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C:\Users\susan\Desktop\SD\Virginia\NBS\NewSTEPs\NewSTEPS Resource Guide\Tools\LRI\"/>
    </mc:Choice>
  </mc:AlternateContent>
  <bookViews>
    <workbookView xWindow="0" yWindow="0" windowWidth="28800" windowHeight="11775" activeTab="1"/>
  </bookViews>
  <sheets>
    <sheet name="Syntax" sheetId="4" r:id="rId1"/>
    <sheet name="Message Specification" sheetId="2" r:id="rId2"/>
    <sheet name="Datatypes" sheetId="3" r:id="rId3"/>
  </sheets>
  <definedNames>
    <definedName name="_xlnm._FilterDatabase" localSheetId="2" hidden="1">Datatypes!$A$1:$H$647</definedName>
    <definedName name="_xlnm._FilterDatabase" localSheetId="1" hidden="1">'Message Specification'!$A$2:$AC$683</definedName>
    <definedName name="_xlnm._FilterDatabase" localSheetId="0" hidden="1">Syntax!$A$1:$K$36</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<sst xmlns="http://schemas.openxmlformats.org/spreadsheetml/2006/main" count="9985" uniqueCount="1780">
  <si>
    <t>MSH</t>
  </si>
  <si>
    <t>Message Header</t>
  </si>
  <si>
    <t>R</t>
  </si>
  <si>
    <t>[1..1]</t>
  </si>
  <si>
    <t>The message header (MSH) segment contains information describing how to parse and process the message. This includes identification of message delimiters, sender, receiver, message type, timestamp, etc.</t>
  </si>
  <si>
    <t>[{SFT}]</t>
  </si>
  <si>
    <t>Software Segment</t>
  </si>
  <si>
    <t>Varies</t>
  </si>
  <si>
    <t>LRI_PH_Component Usage: ‘R’, Cardinality: [1..*]. Usage for all other components: ‘O’</t>
  </si>
  <si>
    <t>{</t>
  </si>
  <si>
    <t>PATIENT_RESULT Begin</t>
  </si>
  <si>
    <t>[</t>
  </si>
  <si>
    <t>PATIENT Begin</t>
  </si>
  <si>
    <t>PID</t>
  </si>
  <si>
    <t>Patient Identification</t>
  </si>
  <si>
    <t>[PD1]</t>
  </si>
  <si>
    <t>Additional Demographics</t>
  </si>
  <si>
    <t>O</t>
  </si>
  <si>
    <t>[{NTE}]</t>
  </si>
  <si>
    <t>Notes and Comments for PID</t>
  </si>
  <si>
    <t>[0..*]</t>
  </si>
  <si>
    <t>LRI_PH_Component Usage: ‘RE’ All other profiles Usage: ‘O’</t>
  </si>
  <si>
    <t>[{NK1}]</t>
  </si>
  <si>
    <t>Next of Kin/Associated Parties</t>
  </si>
  <si>
    <t>LRI_PH_Component Usage: ‘RE’; Cardinality: [0..*] LRI_NDBS_Component Usage: ‘R’; Cardinality: [1..*] Usage for all other components: ‘O’</t>
  </si>
  <si>
    <t>VISIT Begin</t>
  </si>
  <si>
    <t>LRI_NDBS_Component Usage: ‘X’ LRI_PH_Component Usage: ‘RE’; Cardinality: [0..1] Usage for all other components: ‘O’</t>
  </si>
  <si>
    <t>PV1</t>
  </si>
  <si>
    <t>Patient Visit</t>
  </si>
  <si>
    <t>HL7 requires that the patient visit (PV1) segment be present if the VISIT group is present.</t>
  </si>
  <si>
    <t>[PV2]</t>
  </si>
  <si>
    <t>Patient Visit – Additional Information</t>
  </si>
  <si>
    <t>]</t>
  </si>
  <si>
    <t>VISIT End</t>
  </si>
  <si>
    <t>PATIENT End</t>
  </si>
  <si>
    <t>ORDER_OBSERVATION Begin</t>
  </si>
  <si>
    <t>[1..*]</t>
  </si>
  <si>
    <t>The ORDER_OBSERVATION is required and can repeat.</t>
  </si>
  <si>
    <t>[ORC]</t>
  </si>
  <si>
    <t>Order Common</t>
  </si>
  <si>
    <t>The common order (ORC) segment identifies basic information about the order for testing of the specimen. This segment includes identifiers of the order, who placed the order, when it was placed, what action to take regarding the order, etc.</t>
  </si>
  <si>
    <t>OBR</t>
  </si>
  <si>
    <t>Observations Request</t>
  </si>
  <si>
    <t>The observation request (OBR) segment is used to capture information about one test being performed on the specimen. Most importantly, the OBR identifies the type of testing to be performed on the specimen, and ties that information to the order for the testing.</t>
  </si>
  <si>
    <t>Notes and Comments for OBR</t>
  </si>
  <si>
    <t>RE</t>
  </si>
  <si>
    <t>[{</t>
  </si>
  <si>
    <t>TIMING_QTY Begin</t>
  </si>
  <si>
    <t>[0..1]</t>
  </si>
  <si>
    <t>TQ1</t>
  </si>
  <si>
    <t>Timing/Quantity</t>
  </si>
  <si>
    <t>[{TQ2}]</t>
  </si>
  <si>
    <t>Timing/Quantity Order Sequence</t>
  </si>
  <si>
    <t>LRI_NDBS_Component Usage: ‘X’ Usage for all other components: ‘O’</t>
  </si>
  <si>
    <t>}]</t>
  </si>
  <si>
    <t>TIMING_QTY End</t>
  </si>
  <si>
    <t>[CTD]</t>
  </si>
  <si>
    <t>Contact Data</t>
  </si>
  <si>
    <t>OBSERVATION Begin</t>
  </si>
  <si>
    <t>C(R/O)</t>
  </si>
  <si>
    <t>OBX</t>
  </si>
  <si>
    <t>Observation related to OBR</t>
  </si>
  <si>
    <t>The observation/result (OBX) segment contains information regarding a single observation (analyte) result. This includes identification of the specific type of observation, the result for the observation, when the observation was made, etc.</t>
  </si>
  <si>
    <t>Notes and Comments</t>
  </si>
  <si>
    <t>OBSERVATION End</t>
  </si>
  <si>
    <t>[{FT1}]</t>
  </si>
  <si>
    <t>Financial Transaction</t>
  </si>
  <si>
    <t>{[CTI]}</t>
  </si>
  <si>
    <t>Clinical Trial Identification</t>
  </si>
  <si>
    <t>SPECIMEN Begin</t>
  </si>
  <si>
    <t>SPM</t>
  </si>
  <si>
    <t>Specimen Information related to OBR</t>
  </si>
  <si>
    <t>The specimen information (SPM) segment describes the characteristics of a single sample. The SPM segment carries information regarding the type of specimen, where and how it was collected, and some basic characteristics of the specimen.</t>
  </si>
  <si>
    <t>[{OBX}]</t>
  </si>
  <si>
    <t>Observation related to Specimen</t>
  </si>
  <si>
    <t>LRI_PH_Component Usage: ‘RE’ Usage for all other components: ‘O’</t>
  </si>
  <si>
    <t>SPECIMEN End</t>
  </si>
  <si>
    <t>}</t>
  </si>
  <si>
    <t>ORDER_ OBSERVATION End</t>
  </si>
  <si>
    <t>PATIENT_RESULT End</t>
  </si>
  <si>
    <t>[DSC]</t>
  </si>
  <si>
    <t>Continuation Pointer</t>
  </si>
  <si>
    <t>X</t>
  </si>
  <si>
    <t>Excluded for this Implementation Guide, see Section 1.3.1.</t>
  </si>
  <si>
    <t>Field Separator</t>
  </si>
  <si>
    <t>ST</t>
  </si>
  <si>
    <t>Encoding Characters</t>
  </si>
  <si>
    <t>Sending Application</t>
  </si>
  <si>
    <t>HL70361_USL</t>
  </si>
  <si>
    <t>Sending Facility</t>
  </si>
  <si>
    <t>HL70362_USL</t>
  </si>
  <si>
    <t>Receiving Application</t>
  </si>
  <si>
    <t>Receiving Facility</t>
  </si>
  <si>
    <t>Date/Time Of Message</t>
  </si>
  <si>
    <t>Security</t>
  </si>
  <si>
    <t>Message Type</t>
  </si>
  <si>
    <t>MSG_01</t>
  </si>
  <si>
    <t>Message Control ID</t>
  </si>
  <si>
    <t>String that identifies the message instance from the sending application. Example formats for message control IDs include GUID, timestamp plus sequence number, OID plus sequence number or sequence number. The important point is that care must be taken to ensure that the message control id is unique within the system originating the message.</t>
  </si>
  <si>
    <t>Processing ID</t>
  </si>
  <si>
    <t>PT_01</t>
  </si>
  <si>
    <t>Version ID</t>
  </si>
  <si>
    <t>VID_01</t>
  </si>
  <si>
    <t>HL7 version number used to interpret format and content of the message. Note that receivers must examine MSH-21 (Message Profile Identifier) to understand which message profile the message instance conforms with.</t>
  </si>
  <si>
    <t>Sequence Number</t>
  </si>
  <si>
    <t>Accept Acknowledgment Type</t>
  </si>
  <si>
    <t>ID</t>
  </si>
  <si>
    <t>HL70155_USL</t>
  </si>
  <si>
    <t>The value set constraints are described in Sections 7.2.2 for the ORU 7.2.4 for the Accept Acknowledgement, and 7.2.3 for the Application Acknowledgment.</t>
  </si>
  <si>
    <t>Application Acknowledgment Type</t>
  </si>
  <si>
    <t>Country Code</t>
  </si>
  <si>
    <t>Character Set</t>
  </si>
  <si>
    <t>Principal Language Of Message</t>
  </si>
  <si>
    <t>Alternate Character Set Handling Scheme</t>
  </si>
  <si>
    <t>Message Profile Identifier</t>
  </si>
  <si>
    <t>EI_01</t>
  </si>
  <si>
    <t>The sender asserts that the message conforms to a given profile and/or valid combination of components.</t>
  </si>
  <si>
    <t>SFT</t>
  </si>
  <si>
    <t>Software Vendor Organization</t>
  </si>
  <si>
    <t>XON</t>
  </si>
  <si>
    <t>Software Certified Version or Release Number</t>
  </si>
  <si>
    <t>Software Product Name</t>
  </si>
  <si>
    <t>Software Binary ID</t>
  </si>
  <si>
    <t>Software Product Information</t>
  </si>
  <si>
    <t>Software Install Date</t>
  </si>
  <si>
    <t>ERL_01</t>
  </si>
  <si>
    <t>CWE_02</t>
  </si>
  <si>
    <t>TX</t>
  </si>
  <si>
    <t>Set ID – PID</t>
  </si>
  <si>
    <t>SI</t>
  </si>
  <si>
    <t>Patient ID</t>
  </si>
  <si>
    <t>Patient Identifier List</t>
  </si>
  <si>
    <t>GU data type: CX_01 NG data type: CX_02</t>
  </si>
  <si>
    <t>Alternate Patient ID – PID</t>
  </si>
  <si>
    <t>Patient Name</t>
  </si>
  <si>
    <t>LRI_NDBS_Component Data type: XPN_02 Data type for all other components: XPN_01</t>
  </si>
  <si>
    <t>Mother’s Maiden Name</t>
  </si>
  <si>
    <t>LRI_PH_Component Data Type: ‘XPN_01’; Usage: ‘RE’; Cardinality [0..1] Usage for all other components: ‘O’</t>
  </si>
  <si>
    <t>Date/Time of Birth</t>
  </si>
  <si>
    <t>LAB_NB_Component Data Type: TS_02 LRI_NDBS_Component Data Type: TS_06 All other components Data Type: TS_01</t>
  </si>
  <si>
    <t>Administrative Sex</t>
  </si>
  <si>
    <t>IS</t>
  </si>
  <si>
    <t>HL70001_USL</t>
  </si>
  <si>
    <t>Patient Alias</t>
  </si>
  <si>
    <t>Race</t>
  </si>
  <si>
    <t>HL70005_USL</t>
  </si>
  <si>
    <t>Patient Address</t>
  </si>
  <si>
    <t>LRI_PH_Component Usage: ‘RE’; Data Type: ‘XAD_01’ All other profiles Usage: ‘O’</t>
  </si>
  <si>
    <t>County Code</t>
  </si>
  <si>
    <t>Phone Number – Home</t>
  </si>
  <si>
    <t>LRI_PH_Component Usage: ‘RE’; Data Type: ‘XTN_01’; Cardinality: [0..*] Usage for all other components: ‘O’</t>
  </si>
  <si>
    <t>Phone Number – Business</t>
  </si>
  <si>
    <t>Primary Language</t>
  </si>
  <si>
    <t>Marital Status</t>
  </si>
  <si>
    <t>Religion</t>
  </si>
  <si>
    <t>Patient Account Number</t>
  </si>
  <si>
    <t>SSN Number – Patient</t>
  </si>
  <si>
    <t>Driver’s License Number – Patient</t>
  </si>
  <si>
    <t>Mother’s Identifier</t>
  </si>
  <si>
    <t>Ethnic Group</t>
  </si>
  <si>
    <t>HL70189_USL</t>
  </si>
  <si>
    <t>Birth Place</t>
  </si>
  <si>
    <t>Multiple Birth Indicator</t>
  </si>
  <si>
    <t>Birth Order</t>
  </si>
  <si>
    <t>LRI_NDBS_Component Data Type: ‘NM’; Usage: ‘RE’; Cardinality: [0..1] Usage for all other components: ‘O’</t>
  </si>
  <si>
    <t>Citizenship</t>
  </si>
  <si>
    <t>Veterans Military Status</t>
  </si>
  <si>
    <t>Nationality</t>
  </si>
  <si>
    <t>Patient Death Date and Time</t>
  </si>
  <si>
    <t>Patient Death Indicator</t>
  </si>
  <si>
    <t>Identity Unknown Indicator</t>
  </si>
  <si>
    <t>Identity Reliability Code</t>
  </si>
  <si>
    <t>Last Update Date/Time</t>
  </si>
  <si>
    <t>Last Update Facility</t>
  </si>
  <si>
    <t>Species Code</t>
  </si>
  <si>
    <t>Breed Code</t>
  </si>
  <si>
    <t>Strain</t>
  </si>
  <si>
    <t>Production Class Code</t>
  </si>
  <si>
    <t>Tribal Citizenship</t>
  </si>
  <si>
    <t>NK1</t>
  </si>
  <si>
    <t>Value Set</t>
  </si>
  <si>
    <t>Set ID - NK1</t>
  </si>
  <si>
    <t>Name</t>
  </si>
  <si>
    <t>C(R/X)</t>
  </si>
  <si>
    <t>Relationship</t>
  </si>
  <si>
    <t>Address</t>
  </si>
  <si>
    <t>LRI_PH_Component Data Type: ‘XAD_01’; Usage: ‘RE’ LRI_NDBS_Component Data Type: XAD_02; Usage: ‘RE’ Usage for all other components: ‘O’</t>
  </si>
  <si>
    <t>Phone Number</t>
  </si>
  <si>
    <t>LRI_PH_Component Data Type: ‘XTN_01’; Usage: ‘RE’ LRI_NDBS_Component Data Type: ‘XTN_02’; Usage: ‘RE’ Usage for all other components: ‘O’</t>
  </si>
  <si>
    <t>Business Phone Number</t>
  </si>
  <si>
    <t>LRI_NDBS_Component: Usage: ‘X’ Usage for all other components: ‘O’</t>
  </si>
  <si>
    <t>Contact Role</t>
  </si>
  <si>
    <t>Start Date</t>
  </si>
  <si>
    <t>End Date</t>
  </si>
  <si>
    <t>Next of Kin / Associated Parties Job Title</t>
  </si>
  <si>
    <t>Next of Kin / Associated Parties Job Code/Class</t>
  </si>
  <si>
    <t>Next of Kin / Associated Parties Employee Number</t>
  </si>
  <si>
    <t>Organization Name - NK1</t>
  </si>
  <si>
    <t>Living Dependency</t>
  </si>
  <si>
    <t>Ambulatory Status</t>
  </si>
  <si>
    <t>Living Arrangement</t>
  </si>
  <si>
    <t>Publicity Code</t>
  </si>
  <si>
    <t>Protection Indicator</t>
  </si>
  <si>
    <t>Student Indicator</t>
  </si>
  <si>
    <t>Mother's Maiden Name</t>
  </si>
  <si>
    <t>Contact Reason</t>
  </si>
  <si>
    <t>Contact Person's Name</t>
  </si>
  <si>
    <t>Contact Person's Telephone Number</t>
  </si>
  <si>
    <t>Contact Person's Address</t>
  </si>
  <si>
    <t>Next of Kin/Associated Party's Identifiers</t>
  </si>
  <si>
    <t>Job Status</t>
  </si>
  <si>
    <t>Handicap</t>
  </si>
  <si>
    <t>Contact Person Social Security Number</t>
  </si>
  <si>
    <t>Next of Kin Birth Place</t>
  </si>
  <si>
    <t>VIP Indicator</t>
  </si>
  <si>
    <t>Set ID - PV1</t>
  </si>
  <si>
    <t>Patient Class</t>
  </si>
  <si>
    <t>HL70004_USL</t>
  </si>
  <si>
    <t>A gross identification of the classification of patient’s visit.</t>
  </si>
  <si>
    <t>Assigned Patient Location</t>
  </si>
  <si>
    <t>Admission Type</t>
  </si>
  <si>
    <t>Preadmit Number</t>
  </si>
  <si>
    <t>Prior Patient Location</t>
  </si>
  <si>
    <t>Attending Doctor</t>
  </si>
  <si>
    <t>Referring Doctor</t>
  </si>
  <si>
    <t>Consulting Doctor</t>
  </si>
  <si>
    <t>Hospital Service</t>
  </si>
  <si>
    <t>Temporary Location</t>
  </si>
  <si>
    <t>Preadmit Test Indicator</t>
  </si>
  <si>
    <t>Re-admission Indicator</t>
  </si>
  <si>
    <t>Admit Source</t>
  </si>
  <si>
    <t>Admitting Doctor</t>
  </si>
  <si>
    <t>Patient Type</t>
  </si>
  <si>
    <t>Visit Number</t>
  </si>
  <si>
    <t>Financial Class</t>
  </si>
  <si>
    <t>Charge Price Indicator</t>
  </si>
  <si>
    <t>Courtesy Code</t>
  </si>
  <si>
    <t>Credit Rating</t>
  </si>
  <si>
    <t>Contract Code</t>
  </si>
  <si>
    <t>Contract Effective Date</t>
  </si>
  <si>
    <t>Contract Amount</t>
  </si>
  <si>
    <t>Contract Period</t>
  </si>
  <si>
    <t>Interest Code</t>
  </si>
  <si>
    <t>Transfer to Bad Debt Code</t>
  </si>
  <si>
    <t>Transfer to Bad Debt Date</t>
  </si>
  <si>
    <t>Bad Debt Agency Code</t>
  </si>
  <si>
    <t>Bad Debt Transfer Amount</t>
  </si>
  <si>
    <t>Bad Debt Recovery Amount</t>
  </si>
  <si>
    <t>Delete Account Indicator</t>
  </si>
  <si>
    <t>Delete Account Date</t>
  </si>
  <si>
    <t>Discharge Disposition</t>
  </si>
  <si>
    <t>Discharged to Location</t>
  </si>
  <si>
    <t>Diet Type</t>
  </si>
  <si>
    <t>Servicing Facility</t>
  </si>
  <si>
    <t>Bed Status</t>
  </si>
  <si>
    <t>Account Status</t>
  </si>
  <si>
    <t>Pending Location</t>
  </si>
  <si>
    <t>Prior Temporary Location</t>
  </si>
  <si>
    <t>Admit Date/Time</t>
  </si>
  <si>
    <t>LRI_PH_Component Data Type: ‘TS_06’; Usage: ‘RE’, Cardinality: [0..1] Usage for all other components: ‘O’</t>
  </si>
  <si>
    <t>Discharge Date/Time</t>
  </si>
  <si>
    <t>Current Patient Balance</t>
  </si>
  <si>
    <t>Total Charges</t>
  </si>
  <si>
    <t>Total Adjustments</t>
  </si>
  <si>
    <t>Total Payments</t>
  </si>
  <si>
    <t>Alternate Visit ID</t>
  </si>
  <si>
    <t>Visit Indicator</t>
  </si>
  <si>
    <t>Other Healthcare Provider</t>
  </si>
  <si>
    <t>ORC</t>
  </si>
  <si>
    <t>Order Control</t>
  </si>
  <si>
    <t>HL70119_USL</t>
  </si>
  <si>
    <t>Placer Order Number</t>
  </si>
  <si>
    <t>Filler Order Number</t>
  </si>
  <si>
    <t>Placer Group Number</t>
  </si>
  <si>
    <t>GU data type: EI_01 NG data type: EI_02</t>
  </si>
  <si>
    <t>Order Status</t>
  </si>
  <si>
    <t>Response Flag</t>
  </si>
  <si>
    <t>Quantity/Timing</t>
  </si>
  <si>
    <t>Parent</t>
  </si>
  <si>
    <t>LRI_PH_Component Data Type: EI_03 All other components: LRI_NDBS_Component Usage: ‘X’ Usage for all other components: ‘O’</t>
  </si>
  <si>
    <t>Date/Time of Transaction</t>
  </si>
  <si>
    <t>Entered By</t>
  </si>
  <si>
    <t>Verified By</t>
  </si>
  <si>
    <t>Ordering Provider</t>
  </si>
  <si>
    <t>Enterer's Location</t>
  </si>
  <si>
    <t>Call Back Phone Number</t>
  </si>
  <si>
    <t>Order Effective Date/Time</t>
  </si>
  <si>
    <t>Order Control Code Reason</t>
  </si>
  <si>
    <t>Entering Organization</t>
  </si>
  <si>
    <t>Entering Device</t>
  </si>
  <si>
    <t>Action By</t>
  </si>
  <si>
    <t>Advanced Beneficiary Notice Code</t>
  </si>
  <si>
    <t>Ordering Facility Name</t>
  </si>
  <si>
    <t>Ordering Facility Address</t>
  </si>
  <si>
    <t>LRI_PH_Component Data Type: XAD_01; Usage: ‘R’; Cardinality: [1..1] Usage for all other components: ‘O’</t>
  </si>
  <si>
    <t>Ordering Facility Phone Number</t>
  </si>
  <si>
    <t>LRI_PH_Component Data Type: XTN_01; Usage: ‘R’; Cardinality: [1..1] Usage for all other components: ‘O’</t>
  </si>
  <si>
    <t>Ordering Provider Address</t>
  </si>
  <si>
    <t>Order Status Modifier</t>
  </si>
  <si>
    <t>Advanced Beneficiary Notice Override Reason</t>
  </si>
  <si>
    <t>C(X/X)</t>
  </si>
  <si>
    <t>Filler's Expected Availability Date/Time</t>
  </si>
  <si>
    <t>Confidentiality Code</t>
  </si>
  <si>
    <t>Order Type</t>
  </si>
  <si>
    <t>Enterer Authorization Mode</t>
  </si>
  <si>
    <t>Parent Universal Service Identifier</t>
  </si>
  <si>
    <t>Set ID - OBR</t>
  </si>
  <si>
    <t>Universal Service Identifier</t>
  </si>
  <si>
    <t>CWE_01</t>
  </si>
  <si>
    <t>LOINC</t>
  </si>
  <si>
    <t>LOINC shall be used as the standard vocabulary to identify the ordered test in OBR-4 (Universal Service Identifier) when an applicable LOINC code is available and provided by the laboratory. When no valid orderable LOINC code exists, the local code may be the only code sent.</t>
  </si>
  <si>
    <t>Priority – OBR</t>
  </si>
  <si>
    <t>Excluded for this Implementation Guide, see Section 1.3.1</t>
  </si>
  <si>
    <t>Requested Date/Time</t>
  </si>
  <si>
    <t>Observation Date/Time</t>
  </si>
  <si>
    <t>Observation End Date/Time</t>
  </si>
  <si>
    <t>TS_06</t>
  </si>
  <si>
    <t>Collection Volume</t>
  </si>
  <si>
    <t>Collector Identifier</t>
  </si>
  <si>
    <t>Specimen Action Code</t>
  </si>
  <si>
    <t>HL70065_USL</t>
  </si>
  <si>
    <t>Danger Code</t>
  </si>
  <si>
    <t>Relevant Clinical Information</t>
  </si>
  <si>
    <t>HL70916_USL</t>
  </si>
  <si>
    <t>This field pre-adopts the V2.7.1 definition. Constrained to indicate Fasting only.</t>
  </si>
  <si>
    <t>Specimen Received Date/Time</t>
  </si>
  <si>
    <t>Specimen Source</t>
  </si>
  <si>
    <t>Order Call-back Phone Number</t>
  </si>
  <si>
    <t>Placer Field 1</t>
  </si>
  <si>
    <t>Placer Field 2</t>
  </si>
  <si>
    <t>Filler Field 1</t>
  </si>
  <si>
    <t>Filler Field 2</t>
  </si>
  <si>
    <t>Results Rpt/Status Chng - Date/Time</t>
  </si>
  <si>
    <t>TS_10</t>
  </si>
  <si>
    <t>Charge to Practice</t>
  </si>
  <si>
    <t>Diagnostic Service Sect ID</t>
  </si>
  <si>
    <t>Result Status</t>
  </si>
  <si>
    <t>HL70123_USL</t>
  </si>
  <si>
    <t>The value of OBR-25 is derived from the OBX-11 values that follow the OBR as outlined in section 5.3.6.3 below.</t>
  </si>
  <si>
    <t>Parent Result</t>
  </si>
  <si>
    <t>PRL_01</t>
  </si>
  <si>
    <t>C(R/RE)</t>
  </si>
  <si>
    <t>Condition Predicate: If OBR-11 (Specimen Action Code) is valued “G”.</t>
  </si>
  <si>
    <t>Result Copies To</t>
  </si>
  <si>
    <t>Transportation Mode</t>
  </si>
  <si>
    <t>Reason for Study</t>
  </si>
  <si>
    <t>Principal Result Interpreter</t>
  </si>
  <si>
    <t>Assistant Result Interpreter</t>
  </si>
  <si>
    <t>Technician</t>
  </si>
  <si>
    <t>Transcriptionist</t>
  </si>
  <si>
    <t>Scheduled Date/Time</t>
  </si>
  <si>
    <t>Number of Sample Containers</t>
  </si>
  <si>
    <t>Transport Logistics of Collected Sample</t>
  </si>
  <si>
    <t>Collector's Comment</t>
  </si>
  <si>
    <t>Transport Arrangement Responsibility</t>
  </si>
  <si>
    <t>Transport Arranged</t>
  </si>
  <si>
    <t>Escort Required</t>
  </si>
  <si>
    <t>Planned Patient Transport Comment</t>
  </si>
  <si>
    <t>Procedure Code</t>
  </si>
  <si>
    <t>Procedure Code Modifier</t>
  </si>
  <si>
    <t>Placer Supplemental Service Information</t>
  </si>
  <si>
    <t>Vareis</t>
  </si>
  <si>
    <t>Filler Supplemental Service Information</t>
  </si>
  <si>
    <t>HL70411_USL</t>
  </si>
  <si>
    <t>As defined in this guide, this field is used with the values from the table to indicate the type of test result structure being sent, i.e, the use of the ‘MIC’ value indicates the subsequent data will be structured as microbiology results.</t>
  </si>
  <si>
    <t>Medically Necessary Duplicate Procedure Reason</t>
  </si>
  <si>
    <t>Result Handling</t>
  </si>
  <si>
    <t>CWE_04</t>
  </si>
  <si>
    <t>[0..3]</t>
  </si>
  <si>
    <t>HL70507_USL</t>
  </si>
  <si>
    <t>Set ID - TQ1</t>
  </si>
  <si>
    <t>Quantity</t>
  </si>
  <si>
    <t>Repeat Pattern</t>
  </si>
  <si>
    <t>Explicit Time</t>
  </si>
  <si>
    <t>Relative Time and Units</t>
  </si>
  <si>
    <t>Service Duration</t>
  </si>
  <si>
    <t>Start date/time</t>
  </si>
  <si>
    <t>The start date should be the expected date the order should begin or the anticipated date when the order will be fulfilled by the patient arriving at the Patient Service Center (PSC). If this is a future order this should have a date, otherwise it may be empty. A future order is an order with a start date/time where that start date/time indicates the earliest time the specimen can be collected. Leaving this field empty would indicate the earliest available date or when the patient arrives to have specimen drawn.</t>
  </si>
  <si>
    <t>End date/time</t>
  </si>
  <si>
    <t>The latest date and time by which the specimen should be collected.</t>
  </si>
  <si>
    <t>Priority</t>
  </si>
  <si>
    <t>HL70485_USL</t>
  </si>
  <si>
    <t>Condition text</t>
  </si>
  <si>
    <t>Text instruction</t>
  </si>
  <si>
    <t>Conjunction</t>
  </si>
  <si>
    <t>Occurrence duration</t>
  </si>
  <si>
    <t>Total occurrence's</t>
  </si>
  <si>
    <t>Set ID – OBX</t>
  </si>
  <si>
    <t>Value Type</t>
  </si>
  <si>
    <t>HL70125_USL</t>
  </si>
  <si>
    <t>Condition Predicate: If OBX-5 (Observation Value) is valued. This field identifies the data type used for OBX-5.</t>
  </si>
  <si>
    <t>Observation Identifier</t>
  </si>
  <si>
    <t>Logical Observation Identification Name and Codes (LOINC)</t>
  </si>
  <si>
    <t>Observation Sub-ID</t>
  </si>
  <si>
    <t>Observation Value</t>
  </si>
  <si>
    <t>Units</t>
  </si>
  <si>
    <t>CWE_03</t>
  </si>
  <si>
    <t>References Range</t>
  </si>
  <si>
    <t>Guidance: It is not appropriate to send the reference range for a result in an associated NTE segment. It would be appropriate to send additional information clarifying the reference range in an NTE associated with this OBX.</t>
  </si>
  <si>
    <t>Abnormal Flags</t>
  </si>
  <si>
    <t>Probability</t>
  </si>
  <si>
    <t>Nature of Abnormal Test</t>
  </si>
  <si>
    <t>Observation Result Status</t>
  </si>
  <si>
    <t>HL70085_USL</t>
  </si>
  <si>
    <t>Effective Date of Reference Range</t>
  </si>
  <si>
    <t>User-Defined Access Checks</t>
  </si>
  <si>
    <t>Date/Time of the Observation</t>
  </si>
  <si>
    <t>Producer’s Reference</t>
  </si>
  <si>
    <t>Responsible Observer</t>
  </si>
  <si>
    <t>Observation Method</t>
  </si>
  <si>
    <t>Equipment Instance Identifier</t>
  </si>
  <si>
    <t>Date/Time of the Analysis</t>
  </si>
  <si>
    <t>TS_08</t>
  </si>
  <si>
    <t>Be as precise as appropriate and available.</t>
  </si>
  <si>
    <t>Reserved for harmonization with Version 2.6.</t>
  </si>
  <si>
    <t>Performing Organization Name</t>
  </si>
  <si>
    <t>Performing Organization Address</t>
  </si>
  <si>
    <t>XAD_01</t>
  </si>
  <si>
    <t>Performing Organization Medical Director</t>
  </si>
  <si>
    <t>GU data type: XCN_01 NG data type: XCN_02</t>
  </si>
  <si>
    <t>Patient Results Release Category</t>
  </si>
  <si>
    <t>Root Cause</t>
  </si>
  <si>
    <t>Local Process Control</t>
  </si>
  <si>
    <t>Observation Type</t>
  </si>
  <si>
    <t>HL70936_USL</t>
  </si>
  <si>
    <t>Observation Sub-Type</t>
  </si>
  <si>
    <t>HL70937_USL</t>
  </si>
  <si>
    <t>Set ID – SPM</t>
  </si>
  <si>
    <t>Specimen ID</t>
  </si>
  <si>
    <t>Specimen Parent IDs</t>
  </si>
  <si>
    <t>GU data type: EIP_01 NG data type: EIP_02</t>
  </si>
  <si>
    <t>Specimen Type</t>
  </si>
  <si>
    <t>Specimen Type Modifier</t>
  </si>
  <si>
    <t>Specimen Additives</t>
  </si>
  <si>
    <t>Specimen Collection Method</t>
  </si>
  <si>
    <t>Specimen Source Site</t>
  </si>
  <si>
    <t>Specimen Source Site Modifier</t>
  </si>
  <si>
    <t>Specimen Collection Site</t>
  </si>
  <si>
    <t>Specimen Role</t>
  </si>
  <si>
    <t>Specimen Collection Amount</t>
  </si>
  <si>
    <t>Grouped Specimen Count</t>
  </si>
  <si>
    <t>Specimen Description</t>
  </si>
  <si>
    <t>Specimen Handling Code</t>
  </si>
  <si>
    <t>Specimen Risk Code</t>
  </si>
  <si>
    <t>Specimen Collection Date/Time</t>
  </si>
  <si>
    <t>DR_01</t>
  </si>
  <si>
    <t>LRI_PH_Component Data Type: ‘TS_06’; Usage: ‘R’ Cardinality: [1..1] Usage for all other components: ‘O’</t>
  </si>
  <si>
    <t>Specimen Expiration Date/Time</t>
  </si>
  <si>
    <t>Specimen Availability</t>
  </si>
  <si>
    <t>Specimen Reject Reason</t>
  </si>
  <si>
    <t>HL70490_USL</t>
  </si>
  <si>
    <t>SPM-21 should not be interpreted as the cancel reason.</t>
  </si>
  <si>
    <t>Specimen Quality</t>
  </si>
  <si>
    <t>Specimen Appropriateness</t>
  </si>
  <si>
    <t>Specimen Condition</t>
  </si>
  <si>
    <t>[0..5]</t>
  </si>
  <si>
    <t>HL70493_USL</t>
  </si>
  <si>
    <t>Specimen Current Quantity</t>
  </si>
  <si>
    <t>Number of Specimen Containers</t>
  </si>
  <si>
    <t>Container Type</t>
  </si>
  <si>
    <t>Container Condition</t>
  </si>
  <si>
    <t>Specimen Child Role</t>
  </si>
  <si>
    <t>NTE</t>
  </si>
  <si>
    <t>Set ID – NTE</t>
  </si>
  <si>
    <t>Source of Comment</t>
  </si>
  <si>
    <t>LRI_PH_Component Data Type: ‘ID’; Usage: ‘RE’ Cardinality: [0..1]; Value Set: HL70105_USL Usage for all other components: ‘O’</t>
  </si>
  <si>
    <t>Comment</t>
  </si>
  <si>
    <t>FT</t>
  </si>
  <si>
    <t>Comment Type</t>
  </si>
  <si>
    <t>HD_01</t>
  </si>
  <si>
    <t>NM</t>
  </si>
  <si>
    <t>CNN_01</t>
  </si>
  <si>
    <t>ID Number</t>
  </si>
  <si>
    <t>The ID Number component combined with the Assigning Authority – Universal ID component (component 10) must uniquely identify the associated person. Note - despite the component being named “ID Number” this component is an ST string data type, not numeric, so the component is not limited to just numbers.</t>
  </si>
  <si>
    <t>Family Name</t>
  </si>
  <si>
    <t>Given Name</t>
  </si>
  <si>
    <t>I.e., first name.</t>
  </si>
  <si>
    <t>Second and Further Given Names or Initials Thereof</t>
  </si>
  <si>
    <t>Suffix (e.g., JR or III)</t>
  </si>
  <si>
    <t>Prefix (e.g., DR)</t>
  </si>
  <si>
    <t>Degree (e.g., MD)</t>
  </si>
  <si>
    <t>HL70360_USL</t>
  </si>
  <si>
    <t>Source Table</t>
  </si>
  <si>
    <t>C(O/X)</t>
  </si>
  <si>
    <t>Condition Predicate: If CNN.1 (Identifier) is valued.</t>
  </si>
  <si>
    <t>Assigning Authority – Namespace ID</t>
  </si>
  <si>
    <t>C(RE/X)</t>
  </si>
  <si>
    <t>Local</t>
  </si>
  <si>
    <t>Condition Predicate: If CNN.1 (Identifier) is valued.. The coding system for this component is locally managed.</t>
  </si>
  <si>
    <t>Assigning Authority - Universal ID</t>
  </si>
  <si>
    <t>Assigning Authority - Universal ID Type</t>
  </si>
  <si>
    <t>HL70301_USL</t>
  </si>
  <si>
    <t>Conformance Statements: LRI_PH_Component</t>
  </si>
  <si>
    <r>
      <rPr>
        <b/>
        <sz val="11"/>
        <rFont val="Calibri"/>
        <family val="2"/>
        <scheme val="minor"/>
      </rPr>
      <t xml:space="preserve">LRI-PH-108: </t>
    </r>
    <r>
      <rPr>
        <sz val="11"/>
        <rFont val="Calibri"/>
        <family val="2"/>
        <scheme val="minor"/>
      </rPr>
      <t xml:space="preserve">CNN.10 (Assigning Authority - Universal ID) </t>
    </r>
    <r>
      <rPr>
        <b/>
        <sz val="11"/>
        <rFont val="Calibri"/>
        <family val="2"/>
        <scheme val="minor"/>
      </rPr>
      <t xml:space="preserve">SHALL </t>
    </r>
    <r>
      <rPr>
        <sz val="11"/>
        <rFont val="Calibri"/>
        <family val="2"/>
        <scheme val="minor"/>
      </rPr>
      <t>be valued with an ISO- compliant OID.</t>
    </r>
  </si>
  <si>
    <r>
      <rPr>
        <b/>
        <sz val="11"/>
        <rFont val="Calibri"/>
        <family val="2"/>
        <scheme val="minor"/>
      </rPr>
      <t xml:space="preserve">LRI-PH-109: </t>
    </r>
    <r>
      <rPr>
        <sz val="11"/>
        <rFont val="Calibri"/>
        <family val="2"/>
        <scheme val="minor"/>
      </rPr>
      <t xml:space="preserve">CNN.11 (Assigning Authority - Universal ID Type) </t>
    </r>
    <r>
      <rPr>
        <b/>
        <sz val="11"/>
        <rFont val="Calibri"/>
        <family val="2"/>
        <scheme val="minor"/>
      </rPr>
      <t xml:space="preserve">SHALL </t>
    </r>
    <r>
      <rPr>
        <sz val="11"/>
        <rFont val="Calibri"/>
        <family val="2"/>
        <scheme val="minor"/>
      </rPr>
      <t>contain the value "ISO".</t>
    </r>
  </si>
  <si>
    <t>Display of CWE content is context dependent; the requirements when conveying results derive from CLIA and other sources. The resulting processing, storage, and display requirements are defined in the HL7 EHR-S Functional Requirements: S&amp;I Framework Laboratory Results Messages, Release 1, US Realm. The generic approach used is listed here to help the sender understand how populating of the CWE data type will affect the receiver, since the equivalent of the Functional Requirements guide for the LRI sender does not yet exist.</t>
  </si>
  <si>
    <t>Note the following rules for display purposes only when more than one triplet is available in the specific flavor of CWE in use:</t>
  </si>
  <si>
    <t>1)   CWE.9 (Original Text) should not contain an entry unless it is different from what is in either triplet and then it must be used for the display.</t>
  </si>
  <si>
    <t>2)   If there is only one triplet, use it;</t>
  </si>
  <si>
    <t>3)   If two triplets, use the triplet containing the local code;</t>
  </si>
  <si>
    <t>4)   Where two triplets are present with two local or two non-local codes, the receiver should use the first triplet.</t>
  </si>
  <si>
    <t>5)   Additional constraints may apply; see individual elements using a flavor of CWE.</t>
  </si>
  <si>
    <r>
      <rPr>
        <b/>
        <sz val="11"/>
        <rFont val="Calibri"/>
        <family val="2"/>
        <scheme val="minor"/>
      </rPr>
      <t xml:space="preserve">Note: </t>
    </r>
    <r>
      <rPr>
        <sz val="11"/>
        <rFont val="Calibri"/>
        <family val="2"/>
        <scheme val="minor"/>
      </rPr>
      <t>Pre-adoption of Components 10-22 from V2.7.1</t>
    </r>
  </si>
  <si>
    <t>Identifier</t>
  </si>
  <si>
    <t>Text</t>
  </si>
  <si>
    <t>It is strongly recommended that text be sent to accompany any identifier.</t>
  </si>
  <si>
    <t>Name of Coding System</t>
  </si>
  <si>
    <t>HL70396</t>
  </si>
  <si>
    <t>Alternate Identifier</t>
  </si>
  <si>
    <t>The alternate identifier (from the alternate coding system) should be the closest match for the identifier found in CWE_01.1.</t>
  </si>
  <si>
    <t>Alternate Text</t>
  </si>
  <si>
    <t>It is strongly recommended that alternate text be sent to accompany any alternate identifier.</t>
  </si>
  <si>
    <t>Name of Alternate Coding System</t>
  </si>
  <si>
    <t>Condition Predicate: If CWE_01.4 (Alternate Identifier) is valued.</t>
  </si>
  <si>
    <t>Coding System Version ID</t>
  </si>
  <si>
    <t>C(RE/O)</t>
  </si>
  <si>
    <t>Condition Predicate: If CWE_01.3 (Name of Coding System) is not an HL7 defined table or user defined.</t>
  </si>
  <si>
    <t>Alternate Coding System Version ID</t>
  </si>
  <si>
    <t>Condition Predicate: If CWE_01.6 (Name of Alternate Coding System) is present and is not an HL7 defined table or user defined.</t>
  </si>
  <si>
    <t>Original Text</t>
  </si>
  <si>
    <t>Original Text is used to convey the text that was the basis for coding.</t>
  </si>
  <si>
    <t>Second Alternate Identifier</t>
  </si>
  <si>
    <t>Second Alternate Text</t>
  </si>
  <si>
    <t>Second Name of Alternate Coding System</t>
  </si>
  <si>
    <t>Second Alternate Coding System Version ID</t>
  </si>
  <si>
    <t>Coding System OID</t>
  </si>
  <si>
    <t>Value Set OID</t>
  </si>
  <si>
    <t>Value Set Version ID</t>
  </si>
  <si>
    <t>Alternate Coding System OID</t>
  </si>
  <si>
    <t>Alternate Value Set OID</t>
  </si>
  <si>
    <t>Alternate Value Set Version ID</t>
  </si>
  <si>
    <t>Second Alternate Coding System OID</t>
  </si>
  <si>
    <t>Second Alternate Value Set OID</t>
  </si>
  <si>
    <t>Second Alternate Value Set Version ID</t>
  </si>
  <si>
    <t>Usage Note</t>
  </si>
  <si>
    <t>The sender shall always populate the first triplet before populating other triplets; the receiver shall examine all triplets to find relevant values.</t>
  </si>
  <si>
    <t>The CWE_01 data type is used where it is necessary to communicate a code, text, coding system and the version of coding system the code was drawn from. Many coded fields in this specification identify coding systems or value sets that must be used for the field. When populating the CWE_01 data types with these values, this guide does not give preference to the triplet in which the standard code should appear.</t>
  </si>
  <si>
    <r>
      <rPr>
        <b/>
        <sz val="11"/>
        <rFont val="Calibri"/>
        <family val="2"/>
        <scheme val="minor"/>
      </rPr>
      <t xml:space="preserve">Note: </t>
    </r>
    <r>
      <rPr>
        <sz val="11"/>
        <rFont val="Calibri"/>
        <family val="2"/>
        <scheme val="minor"/>
      </rPr>
      <t>Components 10-22 are pre-adopted from V2.7.1 CWE.</t>
    </r>
  </si>
  <si>
    <t>Condition Predicate: If CWE_02.4 (Alternate Identifier) is valued.</t>
  </si>
  <si>
    <t>Condition Predicate: If CWE_02.3 (Name of Coding System) is not an HL7 defined table.</t>
  </si>
  <si>
    <t>Condition Predicate: If CWE_02.6 (Name of Alternate Coding System) is not an HL7 defined table or user defined.</t>
  </si>
  <si>
    <t>The CWE_02 data type is used where it is necessary to communicate a code, text, coding system and the version of coding system the code was drawn from. It also allows the communication of an alternate code drawn from another coding system. Many coded fields in this specification identify coding systems or value sets that must be used for the field. When populating the CWE_02 data types with these values, this guide does not give preference to the triplet in which the standard code should appear.</t>
  </si>
  <si>
    <r>
      <rPr>
        <b/>
        <sz val="11"/>
        <rFont val="Calibri"/>
        <family val="2"/>
        <scheme val="minor"/>
      </rPr>
      <t xml:space="preserve">Note: </t>
    </r>
    <r>
      <rPr>
        <sz val="11"/>
        <rFont val="Calibri"/>
        <family val="2"/>
        <scheme val="minor"/>
      </rPr>
      <t>Pre-adoption of components 10-22 from V2.7.1</t>
    </r>
  </si>
  <si>
    <t>Condition Predicate: If CWE_03.1 (Identifier) is valued.</t>
  </si>
  <si>
    <t>Condition Predicate: If CWE_03.4 (Alternate Identifier) is valued.</t>
  </si>
  <si>
    <t>Condition Predicate: If CWE_03.3 (Name of Coding System) is not an HL7 defined table or user defined.</t>
  </si>
  <si>
    <t>Condition Predicate: If CWE_03.6 (Name of Alternate Coding System) is not an HL7 defined table or user defined.</t>
  </si>
  <si>
    <t>The CWE_03 data type is used where it is necessary to communicate a code, text, coding system and the version of coding system the code was drawn from. It also allows the communication of an alternate code drawn from another coding system. Many coded fields in this specification identify coding systems or value sets that must be used for the field.</t>
  </si>
  <si>
    <r>
      <rPr>
        <b/>
        <sz val="11"/>
        <rFont val="Calibri"/>
        <family val="2"/>
        <scheme val="minor"/>
      </rPr>
      <t xml:space="preserve">Note: </t>
    </r>
    <r>
      <rPr>
        <sz val="11"/>
        <rFont val="Calibri"/>
        <family val="2"/>
        <scheme val="minor"/>
      </rPr>
      <t>When populating the CWE_03 data type with these values, this guide does not give preference to the triplet in which the standard code should appear.</t>
    </r>
  </si>
  <si>
    <t>Condition Predicate: If CWE_04.1 (Identifier) is valued.</t>
  </si>
  <si>
    <t>Condition Predicate: If CWE_04.4 (Alternate Identifier) is valued.</t>
  </si>
  <si>
    <t>Condition Predicate: If CWE_04.3 (Name of Coding System) is not an HL7 defined table or user defined.</t>
  </si>
  <si>
    <t>Condition Predicate: If CWE_04.6  (Name of Alternate Coding System) is not an HL7 defined table or user defined.</t>
  </si>
  <si>
    <t>The CWE_04 data type is used where it is necessary to communicate a code, text, or coding system and the version of the coding system the code was drawn. Many coded fields in this specification identify coding systems or value set attributes that must be used for the field. When populating the CWE_04 data type with these values, this guide does not give preference to the</t>
  </si>
  <si>
    <t>triplet in which the standard code should appear. The receiver is expected to examine the coding system names in components CWE_04.3 (Name of Coding System) and, if valued, CWE_04-6 (Alternate Name of Coding System) and, if valued, CWE_04-20 (Second Alternate Name of Coding System) to determine if it recognizes the coding system or value set.</t>
  </si>
  <si>
    <t>CWE_05</t>
  </si>
  <si>
    <t>Condition Predicate: If CWE_05.1 (Identifier) is valued and CWE_05.14 is not valued.</t>
  </si>
  <si>
    <t>Condition Predicate: If CWE_05.4 (Alternate Identifier) is valued.</t>
  </si>
  <si>
    <t>Condition Predicate: If CWE_05.3 (Name of Coding System) is not an HL7 defined table or user defined..</t>
  </si>
  <si>
    <t>Condition Predicate: If CWE_05.6  (Name of Alternate Coding System) is not an HL7 defined table or user defined.</t>
  </si>
  <si>
    <t>Condition Predicate: If CWE_05.1 (Identifier) is valued and CWE_05.3 (name of coding system) is not valued.</t>
  </si>
  <si>
    <t>The CWE_05 data type is used where it is necessary to communicate a code, text, or coding system and the version of the coding system the code was drawn from and alternate codes drawn from another coding system. Many coded fields in this specification identify coding systems or value set attributes that must be used for the field. When populating the CWE_05 data type with these values, this guide does not give preference to the triplet in which the standard code should appear. The receiver is expected to examine the coding system names in components CWE_05.3 (Name of Coding System) and, if valued, CWE_04-6 (Alternate Name of Coding System) and, if valued, CWE_05-20 (Second Alternate Name of Coding System) to determine if it recognizes the coding system or value set.</t>
  </si>
  <si>
    <t>The CX_01 and CX_02 data types are used to carry identifiers. Although the Identifier Type Code component is required in this Implementation Guide, it is not a part of the actual identifier.</t>
  </si>
  <si>
    <t>Rather, it is metadata about the identifier. The ID Number and Assigning Authority component, together, constitute the actual identifier. The Assigning Authority represents the identifier’s name</t>
  </si>
  <si>
    <t>space, e.g., Healthy Hospital Medical Record Numbers, or Healthy Hospital Order Numbers. Consequently, the Identifier Type Code is technically not necessary. However, due to various naming practices, organizational mergers, and other challenges, it is not always clear through the Assigning Authority OID what identifier type is being indicated by the identifier name space (note that it is highly recommended that this detail be associated with the OID in the registry metadata about the OID). Therefore, to maintain forward compatibility with V3, while recognizing the current practical challenges with understanding the identifier type/namespace at hand, this guide opted to keep the Identifier Type Code component as required.</t>
  </si>
  <si>
    <t xml:space="preserve"> CX_01</t>
  </si>
  <si>
    <t>Check Digit</t>
  </si>
  <si>
    <t>Check Digit Scheme</t>
  </si>
  <si>
    <t>Assigning Authority</t>
  </si>
  <si>
    <t>The Assigning Authority component is used to identify the system, application, organization, etc. that assigned the ID Number in component 1.</t>
  </si>
  <si>
    <t>Identifier Type Code</t>
  </si>
  <si>
    <t>HL70203_USL</t>
  </si>
  <si>
    <t>Assigning Facility</t>
  </si>
  <si>
    <t>Effective Date</t>
  </si>
  <si>
    <t>Expiration Date</t>
  </si>
  <si>
    <t>Assigning Jurisdiction</t>
  </si>
  <si>
    <t>Assigning Agency or Department</t>
  </si>
  <si>
    <t>The GU profile requires that assigning authorities accompany all identifiers and that all identifiers carry an identifier type. This method allows the exchange of universally unique identifiers for the associated object across organizational and enterprise boundaries, enabling broad interoperability.</t>
  </si>
  <si>
    <t xml:space="preserve"> CX_02</t>
  </si>
  <si>
    <t>HD_02</t>
  </si>
  <si>
    <t>The CX_02 data type is used to carry identifiers. This guide requires that assigning authorities accompany all identifiers if known, and that all identifiers carry an identifier type. This method allows the exchange of unique identifiers for the associated object across organizational and enterprise boundaries, enabling broad interoperability.</t>
  </si>
  <si>
    <t>Range Start Date/Time</t>
  </si>
  <si>
    <t>TS_12</t>
  </si>
  <si>
    <t>Range End Date/Time</t>
  </si>
  <si>
    <t>It is strongly recommended that the time zone offset always be included in the DTM particularly if the precision includes hours, minutes, seconds, etc. Specific fields in this Implementation Guide may require Date/Time to a specific level of precision, which may require the time zone offset.</t>
  </si>
  <si>
    <t>For precision only to year, the base DTM is used and is not represented in this document.</t>
  </si>
  <si>
    <t>DTM_01</t>
  </si>
  <si>
    <t>YYYY</t>
  </si>
  <si>
    <t>MM</t>
  </si>
  <si>
    <t>DD</t>
  </si>
  <si>
    <t>HH</t>
  </si>
  <si>
    <t>[SS[.S[S[S[S]]]]]</t>
  </si>
  <si>
    <t>+/- ZZZZ</t>
  </si>
  <si>
    <t>DTM_02</t>
  </si>
  <si>
    <t>DTM_03</t>
  </si>
  <si>
    <t>Used when TO Component is invoked.</t>
  </si>
  <si>
    <t>Condition Predicate: When ‘HH’ is valued.</t>
  </si>
  <si>
    <t>SS</t>
  </si>
  <si>
    <t>[.S[S[S[S]]]]</t>
  </si>
  <si>
    <t>DTM_06</t>
  </si>
  <si>
    <t>DTM_07</t>
  </si>
  <si>
    <t>DTM_08</t>
  </si>
  <si>
    <t>[SS.S[S[S[S]]]]</t>
  </si>
  <si>
    <t>DTM_09</t>
  </si>
  <si>
    <t>DTM_10</t>
  </si>
  <si>
    <t>DTM_11</t>
  </si>
  <si>
    <t>DTM_12</t>
  </si>
  <si>
    <t>DTM</t>
  </si>
  <si>
    <t>Condition Predicate: If DTM_12.1 (YYYY) is not valued ‘0000’.</t>
  </si>
  <si>
    <t>When the time is not known, then use YYYY = ‘0000’ and leave everything else empty.</t>
  </si>
  <si>
    <t>DTM_13</t>
  </si>
  <si>
    <t>Use instead of DTM_12 when LAB_TO_Component is used</t>
  </si>
  <si>
    <t>Condition Predicate: If DTM_13.1 (YYYY) is not valued ‘0000’.</t>
  </si>
  <si>
    <t>Condition Predicate: If DTM_13.1 (YYYY) is not valued ‘0000’ and when ‘HH’ is valued.</t>
  </si>
  <si>
    <t>ED_01</t>
  </si>
  <si>
    <t>Source Application</t>
  </si>
  <si>
    <t>HD</t>
  </si>
  <si>
    <t>Type of Data</t>
  </si>
  <si>
    <t>HL70191_USL</t>
  </si>
  <si>
    <t>Data Subtype</t>
  </si>
  <si>
    <t>HL70291_USL</t>
  </si>
  <si>
    <t>Encoding</t>
  </si>
  <si>
    <t>HL70299_USL</t>
  </si>
  <si>
    <t>Data</t>
  </si>
  <si>
    <t>The ED_01 data type is required to send a pre-formatted version of a report, e.g., a PDF file.</t>
  </si>
  <si>
    <t>Entity Identifier</t>
  </si>
  <si>
    <t>Namespace ID</t>
  </si>
  <si>
    <t>Universal ID</t>
  </si>
  <si>
    <t>Universal ID Type</t>
  </si>
  <si>
    <t>Fixed to “ISO”.</t>
  </si>
  <si>
    <t>The EI_01 data type is used to carry identifiers. The GU profile component requires that all entity identifiers be accompanied by assigning authorities. This allows the exchange of unique identifiers for the associated object across organizational and enterprise boundaries, enabling broad interoperability.</t>
  </si>
  <si>
    <t>In the EI data type, the Namespace ID, Universal ID and Universal ID type correspond to the HD data type identified elsewhere. These types, together, are commonly considered the assigning authority for the identifier.</t>
  </si>
  <si>
    <t>Conformance Statements: LRI_GU Profile</t>
  </si>
  <si>
    <r>
      <rPr>
        <b/>
        <sz val="11"/>
        <rFont val="Calibri"/>
        <family val="2"/>
        <scheme val="minor"/>
      </rPr>
      <t>LRI-2</t>
    </r>
    <r>
      <rPr>
        <sz val="11"/>
        <rFont val="Calibri"/>
        <family val="2"/>
        <scheme val="minor"/>
      </rPr>
      <t xml:space="preserve">: EI_01.3 (Universal ID) </t>
    </r>
    <r>
      <rPr>
        <b/>
        <sz val="11"/>
        <rFont val="Calibri"/>
        <family val="2"/>
        <scheme val="minor"/>
      </rPr>
      <t xml:space="preserve">SHALL </t>
    </r>
    <r>
      <rPr>
        <sz val="11"/>
        <rFont val="Calibri"/>
        <family val="2"/>
        <scheme val="minor"/>
      </rPr>
      <t>be valued with an ISO-compliant OID.</t>
    </r>
  </si>
  <si>
    <r>
      <rPr>
        <b/>
        <sz val="11"/>
        <rFont val="Calibri"/>
        <family val="2"/>
        <scheme val="minor"/>
      </rPr>
      <t>LRI-3</t>
    </r>
    <r>
      <rPr>
        <sz val="11"/>
        <rFont val="Calibri"/>
        <family val="2"/>
        <scheme val="minor"/>
      </rPr>
      <t xml:space="preserve">: EI_01.4 (Universal ID Type) </t>
    </r>
    <r>
      <rPr>
        <b/>
        <sz val="11"/>
        <rFont val="Calibri"/>
        <family val="2"/>
        <scheme val="minor"/>
      </rPr>
      <t xml:space="preserve">SHALL </t>
    </r>
    <r>
      <rPr>
        <sz val="11"/>
        <rFont val="Calibri"/>
        <family val="2"/>
        <scheme val="minor"/>
      </rPr>
      <t>contain the value “ISO” drawn from the code system HL70301_USL.</t>
    </r>
  </si>
  <si>
    <t>EI_02</t>
  </si>
  <si>
    <t>Condition Predicate: If EI_02.3 (Universal ID) is not valued.</t>
  </si>
  <si>
    <t>Condition Predicate: If EI_02.2 (Namespace ID) is not valued.</t>
  </si>
  <si>
    <t>Condition Predicate: If EI_02.3 (Universal ID) is valued.</t>
  </si>
  <si>
    <t>The EI_02 data type accommodates identifiers that are not globally unique and therefore may not have the assigning authority (components 3-4) populated. Local arrangements determine how uniqueness is established.</t>
  </si>
  <si>
    <t>EI_03</t>
  </si>
  <si>
    <t>The EI_03 data type accommodates identifiers that are not globally unique and therefore may not have the assigning authority (components 3-4) populated. Local arrangements determine how uniqueness is established.</t>
  </si>
  <si>
    <t>EIP_01</t>
  </si>
  <si>
    <t>Placer Assigned Identifier</t>
  </si>
  <si>
    <t>Filler Assigned Identifier</t>
  </si>
  <si>
    <t>Condition Predicate: If EIP_01.1 is not valued.</t>
  </si>
  <si>
    <t>EIP_02</t>
  </si>
  <si>
    <t>Condition Predicate: if EIP_02.1 is not valued.</t>
  </si>
  <si>
    <t>EIP_03</t>
  </si>
  <si>
    <t>EIP_04</t>
  </si>
  <si>
    <t>EIP_05</t>
  </si>
  <si>
    <t>Segment ID</t>
  </si>
  <si>
    <t>Segment Sequence</t>
  </si>
  <si>
    <t>Absolute position of this segment in the message (e.g. 3rd NTE in message, regardless of the number or type of intervening segments).</t>
  </si>
  <si>
    <t>Field Position</t>
  </si>
  <si>
    <t>Not used, when entire segment is referred to</t>
  </si>
  <si>
    <t>Field Repetition</t>
  </si>
  <si>
    <t>If not specified repetition is assumed 1</t>
  </si>
  <si>
    <t>Component Number</t>
  </si>
  <si>
    <t>Not used, when entire field is referred to</t>
  </si>
  <si>
    <t>Sub-component Number</t>
  </si>
  <si>
    <t>Not used, when entire component is referred to</t>
  </si>
  <si>
    <t>FN_01</t>
  </si>
  <si>
    <t>Surname</t>
  </si>
  <si>
    <t>Own Surname Prefix</t>
  </si>
  <si>
    <t>Own Surname</t>
  </si>
  <si>
    <t>Surname Prefix From Partner/Spouse</t>
  </si>
  <si>
    <t>Surname From Partner/Spouse</t>
  </si>
  <si>
    <t>The value of HD_01.1 reflects a local code that represents the combination of HD_01.2 and HD_01.3.</t>
  </si>
  <si>
    <t>The HD data type is used directly to identify objects such as applications or facilities. It is used also as a component of other data types, where it is typically an assigning authority for an identifier. Where this capability is used in this specification, the usage is described separately. Note that the HD data type has been constrained to carry an OID identifying an application, a facility, or an assigning authority.</t>
  </si>
  <si>
    <r>
      <rPr>
        <b/>
        <sz val="11"/>
        <rFont val="Calibri"/>
        <family val="2"/>
        <scheme val="minor"/>
      </rPr>
      <t>LRI-4</t>
    </r>
    <r>
      <rPr>
        <sz val="11"/>
        <rFont val="Calibri"/>
        <family val="2"/>
        <scheme val="minor"/>
      </rPr>
      <t xml:space="preserve">: HD_01.2 (Universal ID) </t>
    </r>
    <r>
      <rPr>
        <b/>
        <sz val="11"/>
        <rFont val="Calibri"/>
        <family val="2"/>
        <scheme val="minor"/>
      </rPr>
      <t xml:space="preserve">SHALL </t>
    </r>
    <r>
      <rPr>
        <sz val="11"/>
        <rFont val="Calibri"/>
        <family val="2"/>
        <scheme val="minor"/>
      </rPr>
      <t>be valued with an ISO-compliant OID.</t>
    </r>
  </si>
  <si>
    <r>
      <rPr>
        <b/>
        <sz val="11"/>
        <rFont val="Calibri"/>
        <family val="2"/>
        <scheme val="minor"/>
      </rPr>
      <t>LRI-5</t>
    </r>
    <r>
      <rPr>
        <sz val="11"/>
        <rFont val="Calibri"/>
        <family val="2"/>
        <scheme val="minor"/>
      </rPr>
      <t xml:space="preserve">: HD_01.3 (Universal ID Type) </t>
    </r>
    <r>
      <rPr>
        <b/>
        <sz val="11"/>
        <rFont val="Calibri"/>
        <family val="2"/>
        <scheme val="minor"/>
      </rPr>
      <t xml:space="preserve">SHALL </t>
    </r>
    <r>
      <rPr>
        <sz val="11"/>
        <rFont val="Calibri"/>
        <family val="2"/>
        <scheme val="minor"/>
      </rPr>
      <t>contain the value “ISO” drawn from the code system HL70301_USL.</t>
    </r>
  </si>
  <si>
    <t>Condition Predicate: If HD_02.2 (Universal ID) is not valued.</t>
  </si>
  <si>
    <t>Condition Predicate: If HD_02.1 (Namespace ID) is not valued.</t>
  </si>
  <si>
    <t>Condition Predicate: If HD_02.2 (Universal ID) is valued.</t>
  </si>
  <si>
    <t>The actual value of and use of components must be negotiated between trading partners for each of the fields where this data type is used.</t>
  </si>
  <si>
    <t>The HD_02 data type is used directly to identify objects such as applications or facilities. It is used also as a component of other data types, where it is typically an assigning authority for an identifier. Where this capability is used in this specification, the usage is described separately.</t>
  </si>
  <si>
    <t>HD_03</t>
  </si>
  <si>
    <t>The value of HD_03.1 reflects a local code that represents the combination of HD_03.2 and HD_03.3</t>
  </si>
  <si>
    <t>LRI_PH_Component: HL70203_USL.</t>
  </si>
  <si>
    <t>Conformance Statement: LRI_PH_Component</t>
  </si>
  <si>
    <r>
      <rPr>
        <b/>
        <sz val="11"/>
        <rFont val="Calibri"/>
        <family val="2"/>
        <scheme val="minor"/>
      </rPr>
      <t xml:space="preserve">LRI-PH-110: </t>
    </r>
    <r>
      <rPr>
        <sz val="11"/>
        <rFont val="Calibri"/>
        <family val="2"/>
        <scheme val="minor"/>
      </rPr>
      <t xml:space="preserve">HD_03.3 (Universal ID Type) If element is in MSH-4 (Sending Facility), then HD_03.3 (Universal ID type) </t>
    </r>
    <r>
      <rPr>
        <b/>
        <sz val="11"/>
        <rFont val="Calibri"/>
        <family val="2"/>
        <scheme val="minor"/>
      </rPr>
      <t xml:space="preserve">SHALL </t>
    </r>
    <r>
      <rPr>
        <sz val="11"/>
        <rFont val="Calibri"/>
        <family val="2"/>
        <scheme val="minor"/>
      </rPr>
      <t xml:space="preserve">contain the value "ISO" OR "CLIA", else HD_03.3 (Universal ID type) </t>
    </r>
    <r>
      <rPr>
        <b/>
        <sz val="11"/>
        <rFont val="Calibri"/>
        <family val="2"/>
        <scheme val="minor"/>
      </rPr>
      <t xml:space="preserve">SHALL </t>
    </r>
    <r>
      <rPr>
        <sz val="11"/>
        <rFont val="Calibri"/>
        <family val="2"/>
        <scheme val="minor"/>
      </rPr>
      <t>contain the value "ISO".</t>
    </r>
  </si>
  <si>
    <r>
      <rPr>
        <b/>
        <sz val="11"/>
        <rFont val="Calibri"/>
        <family val="2"/>
        <scheme val="minor"/>
      </rPr>
      <t xml:space="preserve">LRI-PH-111: </t>
    </r>
    <r>
      <rPr>
        <sz val="11"/>
        <rFont val="Calibri"/>
        <family val="2"/>
        <scheme val="minor"/>
      </rPr>
      <t>If HD_03.3 (Universal ID type) value is "CLIA", then HD_03.2 (Universal ID)</t>
    </r>
  </si>
  <si>
    <r>
      <rPr>
        <b/>
        <sz val="11"/>
        <rFont val="Calibri"/>
        <family val="2"/>
        <scheme val="minor"/>
      </rPr>
      <t xml:space="preserve">SHALL </t>
    </r>
    <r>
      <rPr>
        <sz val="11"/>
        <rFont val="Calibri"/>
        <family val="2"/>
        <scheme val="minor"/>
      </rPr>
      <t>be a valid CLIA identifier format.</t>
    </r>
  </si>
  <si>
    <r>
      <rPr>
        <b/>
        <sz val="11"/>
        <rFont val="Calibri"/>
        <family val="2"/>
        <scheme val="minor"/>
      </rPr>
      <t xml:space="preserve">LRI-PH-112: </t>
    </r>
    <r>
      <rPr>
        <sz val="11"/>
        <rFont val="Calibri"/>
        <family val="2"/>
        <scheme val="minor"/>
      </rPr>
      <t>If HD_03.3 (Universal ID type) value is "ISO", then HD_03.2 (Universal ID)</t>
    </r>
  </si>
  <si>
    <r>
      <rPr>
        <b/>
        <sz val="11"/>
        <rFont val="Calibri"/>
        <family val="2"/>
        <scheme val="minor"/>
      </rPr>
      <t xml:space="preserve">SHALL </t>
    </r>
    <r>
      <rPr>
        <sz val="11"/>
        <rFont val="Calibri"/>
        <family val="2"/>
        <scheme val="minor"/>
      </rPr>
      <t>be a valid ISO OID format.</t>
    </r>
  </si>
  <si>
    <t>Message Code</t>
  </si>
  <si>
    <t>HL70076_USL</t>
  </si>
  <si>
    <t>Trigger Event</t>
  </si>
  <si>
    <t>HL70003_USL</t>
  </si>
  <si>
    <t>Message Structure</t>
  </si>
  <si>
    <t>HL70354_USL</t>
  </si>
  <si>
    <t>NDL_01</t>
  </si>
  <si>
    <t>Start Date/time</t>
  </si>
  <si>
    <t>End Date/time</t>
  </si>
  <si>
    <t>Point of Care</t>
  </si>
  <si>
    <t>Room</t>
  </si>
  <si>
    <t>Bed</t>
  </si>
  <si>
    <t>Facility</t>
  </si>
  <si>
    <t>Location Status</t>
  </si>
  <si>
    <t>Person Location Type</t>
  </si>
  <si>
    <t>Building</t>
  </si>
  <si>
    <t>Floor</t>
  </si>
  <si>
    <t>OG_01</t>
  </si>
  <si>
    <t>Original Sub-Identifier</t>
  </si>
  <si>
    <t>Group</t>
  </si>
  <si>
    <t>Sequence</t>
  </si>
  <si>
    <t>OG_02</t>
  </si>
  <si>
    <r>
      <rPr>
        <b/>
        <sz val="11"/>
        <rFont val="Calibri"/>
        <family val="2"/>
        <scheme val="minor"/>
      </rPr>
      <t xml:space="preserve">Note: </t>
    </r>
    <r>
      <rPr>
        <sz val="11"/>
        <rFont val="Calibri"/>
        <family val="2"/>
        <scheme val="minor"/>
      </rPr>
      <t>the OG_01 data type is pre-adopted from V2.8.2.</t>
    </r>
  </si>
  <si>
    <t>Parent Observation Identifier</t>
  </si>
  <si>
    <t>Parent Observation Sub-Identifier</t>
  </si>
  <si>
    <t>Parent Observation Value Descriptor</t>
  </si>
  <si>
    <t>HL70103_USL</t>
  </si>
  <si>
    <t>Processing Mode</t>
  </si>
  <si>
    <t>SAD_01</t>
  </si>
  <si>
    <t>Street or Mailing Address</t>
  </si>
  <si>
    <t>Street Name</t>
  </si>
  <si>
    <t>Dwelling Number</t>
  </si>
  <si>
    <t xml:space="preserve"> SN_01</t>
  </si>
  <si>
    <t>Comparator</t>
  </si>
  <si>
    <t>Num1</t>
  </si>
  <si>
    <t>Separator/Suffix</t>
  </si>
  <si>
    <t>Condition Predicate: If SN_01.2 (Num1) and SN_01.4 (Num2) are valued.</t>
  </si>
  <si>
    <t>Num2</t>
  </si>
  <si>
    <t>The SN_01 data type carries a structured numeric result value. Structured numeric values include intervals (^0^-^1), ratios (^1^/^2 or ^1^:^2), inequalities (&lt;^10).</t>
  </si>
  <si>
    <r>
      <rPr>
        <b/>
        <sz val="11"/>
        <rFont val="Calibri"/>
        <family val="2"/>
        <scheme val="minor"/>
      </rPr>
      <t>LRI-PH-113</t>
    </r>
    <r>
      <rPr>
        <sz val="11"/>
        <rFont val="Calibri"/>
        <family val="2"/>
        <scheme val="minor"/>
      </rPr>
      <t xml:space="preserve">: SN_01.1 (Comparator) </t>
    </r>
    <r>
      <rPr>
        <b/>
        <sz val="11"/>
        <rFont val="Calibri"/>
        <family val="2"/>
        <scheme val="minor"/>
      </rPr>
      <t xml:space="preserve">SHALL </t>
    </r>
    <r>
      <rPr>
        <sz val="11"/>
        <rFont val="Calibri"/>
        <family val="2"/>
        <scheme val="minor"/>
      </rPr>
      <t>contain the value "&gt;" or "&lt;" or "&gt;=" or "&lt;=" or "=" or "&lt;&gt;".</t>
    </r>
  </si>
  <si>
    <r>
      <rPr>
        <b/>
        <sz val="11"/>
        <rFont val="Calibri"/>
        <family val="2"/>
        <scheme val="minor"/>
      </rPr>
      <t>LRI-PH-114</t>
    </r>
    <r>
      <rPr>
        <sz val="11"/>
        <rFont val="Calibri"/>
        <family val="2"/>
        <scheme val="minor"/>
      </rPr>
      <t xml:space="preserve">: SN_01.3 (Separator/Suffix) </t>
    </r>
    <r>
      <rPr>
        <b/>
        <sz val="11"/>
        <rFont val="Calibri"/>
        <family val="2"/>
        <scheme val="minor"/>
      </rPr>
      <t xml:space="preserve">SHALL </t>
    </r>
    <r>
      <rPr>
        <sz val="11"/>
        <rFont val="Calibri"/>
        <family val="2"/>
        <scheme val="minor"/>
      </rPr>
      <t>contain the value "-" or "+" or "/" or "." or ":".</t>
    </r>
  </si>
  <si>
    <t>TS_01</t>
  </si>
  <si>
    <t>Time</t>
  </si>
  <si>
    <t>Degree of Precision</t>
  </si>
  <si>
    <t>TS_02</t>
  </si>
  <si>
    <t>TS_03</t>
  </si>
  <si>
    <t>TS_05</t>
  </si>
  <si>
    <t>DTM_05</t>
  </si>
  <si>
    <t>TS_07</t>
  </si>
  <si>
    <t>TS_09</t>
  </si>
  <si>
    <t>TS_11</t>
  </si>
  <si>
    <t>TS_13</t>
  </si>
  <si>
    <t>HL70104_USL</t>
  </si>
  <si>
    <t>Internationalization Code</t>
  </si>
  <si>
    <t>International Version ID</t>
  </si>
  <si>
    <t>Street Address</t>
  </si>
  <si>
    <t>Other Designation</t>
  </si>
  <si>
    <t>City</t>
  </si>
  <si>
    <t>State or Province</t>
  </si>
  <si>
    <t>USPS_USL</t>
  </si>
  <si>
    <t>Zip or Postal Code</t>
  </si>
  <si>
    <t>.</t>
  </si>
  <si>
    <t>HL70399_USL</t>
  </si>
  <si>
    <t>Use 3-character (alphabetic) form of ISO 3166 for HL7 Table 0399 as defined in HL7 Chapter 2, Section 2.15.9.17.</t>
  </si>
  <si>
    <t>Address Type</t>
  </si>
  <si>
    <t>HL70190_USL</t>
  </si>
  <si>
    <t>Other Geographic Designation</t>
  </si>
  <si>
    <t>County/Parish Code</t>
  </si>
  <si>
    <t>FIPS64_USL</t>
  </si>
  <si>
    <t>Census Tract</t>
  </si>
  <si>
    <t>Address Representation Code</t>
  </si>
  <si>
    <t>Address Validity Range</t>
  </si>
  <si>
    <t>XAD_02</t>
  </si>
  <si>
    <t>LRI_NDBS_Component: Default value is ‘H’.</t>
  </si>
  <si>
    <t>XCN_01</t>
  </si>
  <si>
    <t>Name Type Code</t>
  </si>
  <si>
    <t>HL70200_USL</t>
  </si>
  <si>
    <t>Identifier Check Digit</t>
  </si>
  <si>
    <t>Note that the condition predicate will be established when this profile is constrained further.</t>
  </si>
  <si>
    <t>Condition Predicate: If XCN_01.1 (ID Number) is valued.</t>
  </si>
  <si>
    <t>Name Representation Code</t>
  </si>
  <si>
    <t>Name Context</t>
  </si>
  <si>
    <t>Name Validity Range</t>
  </si>
  <si>
    <t>Name Assembly Order</t>
  </si>
  <si>
    <t>Professional Suffix</t>
  </si>
  <si>
    <t>XCN_02</t>
  </si>
  <si>
    <r>
      <rPr>
        <b/>
        <sz val="11"/>
        <rFont val="Calibri"/>
        <family val="2"/>
        <scheme val="minor"/>
      </rPr>
      <t xml:space="preserve">Note: </t>
    </r>
    <r>
      <rPr>
        <sz val="11"/>
        <rFont val="Calibri"/>
        <family val="2"/>
        <scheme val="minor"/>
      </rPr>
      <t>Despite the component being named “ID Number” this component is an ST string data type, not numeric, so the component is not limited to just numbers.</t>
    </r>
  </si>
  <si>
    <t>Condition Predicate: If XCN_02.1 (ID Number) is valued.</t>
  </si>
  <si>
    <t>XON_01</t>
  </si>
  <si>
    <t>Organization Name</t>
  </si>
  <si>
    <t>Organization Name Type Code</t>
  </si>
  <si>
    <t>Condition Predicate: If XON_01.10 (Organization Identifier) is valued.</t>
  </si>
  <si>
    <t>Organization Identifier</t>
  </si>
  <si>
    <t>Condition Predicate: If XON_01.1 (Organization Name) is not valued.</t>
  </si>
  <si>
    <t>Both XON_01.1 and XON_01.10 may be populated, but at least one of them must be valued.</t>
  </si>
  <si>
    <t>XON_02</t>
  </si>
  <si>
    <t>Condition Predicate: If XON_02.10 (Organization Identifier) is valued.</t>
  </si>
  <si>
    <t>Condition Predicate: If XON_02.1 (Organization Name) is not valued.</t>
  </si>
  <si>
    <t>Both XON_02.1 and XON_02.10 may be populated, but at least one of them must be valued.</t>
  </si>
  <si>
    <t>XON_03</t>
  </si>
  <si>
    <t>XPN_01</t>
  </si>
  <si>
    <t>To convey ‘unknown’ in PID-3.5 (Patient Name), send 'U' in XON.7, i.e. '^^^^^^U’.</t>
  </si>
  <si>
    <t>XPN_03</t>
  </si>
  <si>
    <t>To convey ‘unknown’ in PID-3.5 (Patient Name), send 'Doe' in XON.1, i.e., 'Doe^^^^^^U’).</t>
  </si>
  <si>
    <t>XTN_01</t>
  </si>
  <si>
    <t>Telephone Number</t>
  </si>
  <si>
    <t>Not supported.</t>
  </si>
  <si>
    <t>Telecommunication Use Code</t>
  </si>
  <si>
    <t>Telecommunication Equipment Type</t>
  </si>
  <si>
    <t>HL70202_USL</t>
  </si>
  <si>
    <t>Email Address</t>
  </si>
  <si>
    <t>Condition Predicate: If XTN_01-3 (Telecommunication Equipment Type) is valued ‘X.400’ or ‘Internet’.</t>
  </si>
  <si>
    <t>Area/City Code</t>
  </si>
  <si>
    <t>Condition Predicate: If XTN_01-3 (Telecommunication Equipment Type) is valued ‘PH’, ‘CP’, ‘SAT’, ‘FX’ or ‘TDD’.</t>
  </si>
  <si>
    <t>Local Number</t>
  </si>
  <si>
    <t>Condition Predicate: If XTN_01-3 (Telecommunication Equipment Type) is valued ‘PH’, ‘CP’, ‘SAT’, ‘FX’or ‘TDD’.</t>
  </si>
  <si>
    <t>Extension</t>
  </si>
  <si>
    <t>Any Text</t>
  </si>
  <si>
    <t>For example: “Regular hours 8 am to 5 pm.”</t>
  </si>
  <si>
    <t>Extension Prefix</t>
  </si>
  <si>
    <t>Speed Dial Code</t>
  </si>
  <si>
    <t>Unformatted Telephone number</t>
  </si>
  <si>
    <t>How to populate XTN_01.4 - Email Address and XTN_01.7 - Local Number</t>
  </si>
  <si>
    <t>Component 4 (Email Address) and component 7 (Local Number) are mutually exclusive. You must populate one or the other, but not both in a single repeat of this data type.</t>
  </si>
  <si>
    <t>XTN_01.1 - Telephone Number</t>
  </si>
  <si>
    <t>Components five through nine reiterate the basic function of the first component in a delimited form that allows the expression of both local and international telephone numbers. As of V2.3, the recommended form for the telephone number is to use the delimited form rather than the unstructured form supported by the first component (which is left in for backward compatibility only).</t>
  </si>
  <si>
    <t>row counter</t>
  </si>
  <si>
    <t>54089-8</t>
  </si>
  <si>
    <t>Newborn screening panel American Health Information Community (AHIC)</t>
  </si>
  <si>
    <t>Order Only</t>
  </si>
  <si>
    <t>N/A</t>
  </si>
  <si>
    <t>57128-1</t>
  </si>
  <si>
    <t>Newborn Screening Report summary panel</t>
  </si>
  <si>
    <t>Must be present in one OBR-4 (Universal Service Identifier) in the result message.</t>
  </si>
  <si>
    <t>57721-3</t>
  </si>
  <si>
    <t>Reason for lab test in Dried blood spot</t>
  </si>
  <si>
    <t>Coded</t>
  </si>
  <si>
    <t>57718-9</t>
  </si>
  <si>
    <t>Sample quality of Dried blood spot</t>
  </si>
  <si>
    <t>C</t>
  </si>
  <si>
    <t>57130-7</t>
  </si>
  <si>
    <t>Newborn screening report - overall interpretation</t>
  </si>
  <si>
    <t>57131-5</t>
  </si>
  <si>
    <t>Newborn conditions with positive markers [Identifier] in Dried blood spot</t>
  </si>
  <si>
    <t>57720-5</t>
  </si>
  <si>
    <t>Newborn conditions with equivocal markers [Identifier] in Dried blood spot</t>
  </si>
  <si>
    <t>57724-7</t>
  </si>
  <si>
    <t>Newborn screening short narrative summary</t>
  </si>
  <si>
    <t>57129-9</t>
  </si>
  <si>
    <t>Full newborn screening summary report for display or printing</t>
  </si>
  <si>
    <t>57719-7</t>
  </si>
  <si>
    <t>Conditions tested for in this newborn screening study [Identifier] in Dried blood spot</t>
  </si>
  <si>
    <t>69969-4</t>
  </si>
  <si>
    <t>Newborn screening report overall laboratory comment</t>
  </si>
  <si>
    <t>57717-1</t>
  </si>
  <si>
    <t>Newborn screen card data panel</t>
  </si>
  <si>
    <t>57716-3</t>
  </si>
  <si>
    <t>State printed on filter paper card [Identifier] in NBS card</t>
  </si>
  <si>
    <t>Condition: This LOINC does not appear in the message: this data element is conveyed in SPM-2.1 (Specimen ID.Placer Assigned Identifier) in the message.</t>
  </si>
  <si>
    <t>79566-6</t>
  </si>
  <si>
    <t>Collection method – Dried blood spot</t>
  </si>
  <si>
    <t>Condition: This LOINC does not appear in the message; this data element is conveyed in SPM-7 Specimen Collection Method with LRI_NDBS_Component Usage: Data Type: CWE_03; Usage: ‘RE’, Cardinality: [0..1], Value Set: SNOMED CT and/or LOINC Preferred Answer List (LL3860-5).</t>
  </si>
  <si>
    <t>8339-4</t>
  </si>
  <si>
    <t>Birth weight Measured</t>
  </si>
  <si>
    <t>Numeric</t>
  </si>
  <si>
    <t>This information is expected to be provided with the order and will be sent back, if received; If not received with the order, the interpretation will be done on null.</t>
  </si>
  <si>
    <t>58229-6</t>
  </si>
  <si>
    <t>Body weight Measured -- when specimen taken</t>
  </si>
  <si>
    <t>57715-5</t>
  </si>
  <si>
    <t>Birth time</t>
  </si>
  <si>
    <t>TM</t>
  </si>
  <si>
    <t>[0..0]</t>
  </si>
  <si>
    <t>MUST report Birth time, as part of PID-7 (Date/Time of Birth).</t>
  </si>
  <si>
    <t>73806-2</t>
  </si>
  <si>
    <t>Newborn age in hours</t>
  </si>
  <si>
    <t>57722-1</t>
  </si>
  <si>
    <t>Birth plurality of Pregnancy</t>
  </si>
  <si>
    <t>57714-8</t>
  </si>
  <si>
    <t>Obstetric estimation of gestational age</t>
  </si>
  <si>
    <t>Estimate of the infant's gestation in completed weeks; include 'wk' drawn from UCUM in OBX-6 (Units).</t>
  </si>
  <si>
    <t>57713-0</t>
  </si>
  <si>
    <t>Infant factors that affect newborn screening interpretation</t>
  </si>
  <si>
    <t>67703-9</t>
  </si>
  <si>
    <t>Other infant factors that affect newborn screening interpretation Narrative</t>
  </si>
  <si>
    <t>Condition: If 'other' is reported under 57713-0^Infant factors that affect newborn screening interpretation^LN, this element is required.</t>
  </si>
  <si>
    <t>67706-2</t>
  </si>
  <si>
    <t>Maternal factors that affect newborn screening interpretation</t>
  </si>
  <si>
    <t>67707-0</t>
  </si>
  <si>
    <t>Other maternal factors that affect newborn screening interpretation Narrative</t>
  </si>
  <si>
    <t>Condition: If 'Other' is reported under 67706-2^Maternal factors that affect newborn screening interpretation^LN, this element is required.</t>
  </si>
  <si>
    <t>77739-1</t>
  </si>
  <si>
    <t>Mother’s Hepatitis B virus surface Ag status</t>
  </si>
  <si>
    <t>57712-2</t>
  </si>
  <si>
    <t>Mother's education</t>
  </si>
  <si>
    <t>67704-7</t>
  </si>
  <si>
    <t>Feeding types</t>
  </si>
  <si>
    <t>67705-4</t>
  </si>
  <si>
    <t>Other feeding types Narrative</t>
  </si>
  <si>
    <t>Condition: If 'other' is reported under 67704-7^Feeding types^LN, this element is required.</t>
  </si>
  <si>
    <t>79569-0</t>
  </si>
  <si>
    <t>Blood product given</t>
  </si>
  <si>
    <t>62317-3</t>
  </si>
  <si>
    <t>Date of last blood product transfusion</t>
  </si>
  <si>
    <t>This is the date of the last transfusion prior to dried blood spot specimen collection.</t>
  </si>
  <si>
    <t>58232-0</t>
  </si>
  <si>
    <t>Hearing loss risk indicators [Identifier]</t>
  </si>
  <si>
    <t>74482-1</t>
  </si>
  <si>
    <t>Reason for unsatisfactory specimen not related to sample quality of dried blood spot</t>
  </si>
  <si>
    <t>54106-0</t>
  </si>
  <si>
    <t>Newborn hearing screen method</t>
  </si>
  <si>
    <t>54108-6</t>
  </si>
  <si>
    <t>Newborn hearing screen of Ear - left</t>
  </si>
  <si>
    <t>See Note above.</t>
  </si>
  <si>
    <t>54109-4</t>
  </si>
  <si>
    <t>Newborn hearing screen of Ear - right</t>
  </si>
  <si>
    <t>73700-7</t>
  </si>
  <si>
    <t>CCHD newborn screening interpretation</t>
  </si>
  <si>
    <t>73698-3</t>
  </si>
  <si>
    <t>Reason CCHD oxygen saturation screening not performed</t>
  </si>
  <si>
    <t>[see Note above]</t>
  </si>
  <si>
    <t>57723-9</t>
  </si>
  <si>
    <t>Unique bar code number of Current sample</t>
  </si>
  <si>
    <t>57711-4</t>
  </si>
  <si>
    <t>Unique bar code number of Initial sample</t>
  </si>
  <si>
    <t>62323-1</t>
  </si>
  <si>
    <t>Post-discharge provider ID [Identifier]</t>
  </si>
  <si>
    <t>62324-9</t>
  </si>
  <si>
    <t>Post-discharge provider name in Provider</t>
  </si>
  <si>
    <t>62325-6</t>
  </si>
  <si>
    <t>Post-discharge provider practice ID</t>
  </si>
  <si>
    <t>62326-4</t>
  </si>
  <si>
    <t>Post-discharge provider practice name</t>
  </si>
  <si>
    <t>62327-2</t>
  </si>
  <si>
    <t>Post-discharge provider practice address</t>
  </si>
  <si>
    <t>XAD</t>
  </si>
  <si>
    <t>62328-0</t>
  </si>
  <si>
    <t>Post-discharge provider practice telephone number</t>
  </si>
  <si>
    <t>XTN</t>
  </si>
  <si>
    <t>62329-8</t>
  </si>
  <si>
    <t>Birth hospital facility ID [Identifier] in Facility</t>
  </si>
  <si>
    <t>62330-6</t>
  </si>
  <si>
    <t>Birth hospital facility name</t>
  </si>
  <si>
    <t>62331-4</t>
  </si>
  <si>
    <t>Birth hospital facility address</t>
  </si>
  <si>
    <t>62332-2</t>
  </si>
  <si>
    <t>Birth hospital facility phone number in Facility</t>
  </si>
  <si>
    <t>57794-0</t>
  </si>
  <si>
    <t>Newborn screening test results panel - Dried blood spot</t>
  </si>
  <si>
    <t>Not included in the message, does not have individual OBX segments, rather is the overall grouper in the LOINC panel.</t>
  </si>
  <si>
    <t>53261-4</t>
  </si>
  <si>
    <t>Amino acid newborn screen panel</t>
  </si>
  <si>
    <t>Condition: MUST be included in the message, if state tests for condition.</t>
  </si>
  <si>
    <t>46733-2</t>
  </si>
  <si>
    <t>Amino acidemias newborn screen interpretation</t>
  </si>
  <si>
    <t>57710-6</t>
  </si>
  <si>
    <t>Amino acidemias newborn screening comment- discussion</t>
  </si>
  <si>
    <t>Condition: If 46733-2^Amino acidemias newborn screen interpretation^LN is included and the result necessitates comments.</t>
  </si>
  <si>
    <t>57793-2</t>
  </si>
  <si>
    <t>Amino acidemia disorder suspected [Identifier] in Dried blood spot</t>
  </si>
  <si>
    <t>46746-4</t>
  </si>
  <si>
    <t>Phenylketonuria and variants/Biopterin defects newborn screen interpretation</t>
  </si>
  <si>
    <t>58231-2</t>
  </si>
  <si>
    <t>Phenylketonuria and variants/Biopterin defects newborn screening comment-discussion</t>
  </si>
  <si>
    <t>Condition: If 46746-4^Phenylketonuria and variants/Biopterin defects newborn screen interpretation^LN is included and the result necessitates comments.</t>
  </si>
  <si>
    <t>46743-1</t>
  </si>
  <si>
    <t>Maple syrup urine disease newborn screen interpretation</t>
  </si>
  <si>
    <t>58230-4</t>
  </si>
  <si>
    <t>Maple syrup urine disease newborn screening comment-discussion</t>
  </si>
  <si>
    <t>Condition: If 46743-1^Maple syrup urine disease newborn screen interpretation^LN is included and the result necessitates comments.</t>
  </si>
  <si>
    <t>47539-2</t>
  </si>
  <si>
    <t>3-Methylhistidine [Moles/volume] in Dried blood spot</t>
  </si>
  <si>
    <t>53232-5</t>
  </si>
  <si>
    <t>5-Oxoproline+Pipecolate [Moles/volume] in Dried blood spot</t>
  </si>
  <si>
    <t>53394-3</t>
  </si>
  <si>
    <t>53150-9</t>
  </si>
  <si>
    <t>Alanine+Beta Alanine+Sarcosine [Moles/volume] in Dried blood spot</t>
  </si>
  <si>
    <t>53393-5</t>
  </si>
  <si>
    <t>Alloisoleucine+Isoleucine+ Leucine+Hydroxyproline+V aline/Phenylalanine+Tyrosi ne [Molar ratio] in Dried blood spot</t>
  </si>
  <si>
    <t>53152-5</t>
  </si>
  <si>
    <t>Alloisoleucine+Isoleucine+ Leucine+Hydroxyproline [Moles/volume] in Dried blood spot</t>
  </si>
  <si>
    <t>53153-3</t>
  </si>
  <si>
    <t>Alloisoleucine+Isoleucine+ Leucine+Hydroxyproline/P henylalanine [Molar ratio] in Dried blood spot</t>
  </si>
  <si>
    <t>53154-1</t>
  </si>
  <si>
    <t>Alloisoleucine+Isoleucine+ Leucine+Hydroxyproline/Al anine [Molar ratio] in Dried blood spot</t>
  </si>
  <si>
    <t>47562-4</t>
  </si>
  <si>
    <t>Arginine [Moles/volume] in Dried blood spot</t>
  </si>
  <si>
    <t>75214-7</t>
  </si>
  <si>
    <t>Arginine/Ornithine [Molar ratio] in Dried blood spot</t>
  </si>
  <si>
    <t>53398-4</t>
  </si>
  <si>
    <t>Arginine/Phenylalanine [Molar ratio] in Dried blood spot</t>
  </si>
  <si>
    <t>53062-6</t>
  </si>
  <si>
    <t>Argininosuccinate [Moles/volume] in Dried blood spot</t>
  </si>
  <si>
    <t>53200-2</t>
  </si>
  <si>
    <t>Argininosuccinate/Arginine [Molar ratio] in Dried blood spot</t>
  </si>
  <si>
    <t>53155-8</t>
  </si>
  <si>
    <t>Asparagine+Ornithine [Moles/volume] in Dried blood spot</t>
  </si>
  <si>
    <t>53395-0</t>
  </si>
  <si>
    <t>Asparagine+Ornithine/Seri ne [Molar ratio] in Dried blood spot</t>
  </si>
  <si>
    <t>53396-8</t>
  </si>
  <si>
    <t>Asparagine+Ornithine/Phe nylalanine [Molar ratio] in Dried blood spot</t>
  </si>
  <si>
    <t>47573-1</t>
  </si>
  <si>
    <t>Aspartate [Moles/volume] in Dried blood spot</t>
  </si>
  <si>
    <t>42892-0</t>
  </si>
  <si>
    <t>Citrulline [Moles/volume] in Dried blood spot</t>
  </si>
  <si>
    <t>54092-2</t>
  </si>
  <si>
    <t>Citrulline/Arginine [Molar ratio] in Dried blood spot</t>
  </si>
  <si>
    <t>53157-4</t>
  </si>
  <si>
    <t>Citrulline/Phenylalanine [Molar ratio] in Dried blood spot</t>
  </si>
  <si>
    <t>53399-2</t>
  </si>
  <si>
    <t>Citrulline/Tyrosine [Molar ratio] in Dried blood spot</t>
  </si>
  <si>
    <t>47623-4</t>
  </si>
  <si>
    <t>Glutamate [Moles/volume] in Dried blood spot</t>
  </si>
  <si>
    <t>47633-3</t>
  </si>
  <si>
    <t>Glycine [Moles/volume] in Dried blood spot</t>
  </si>
  <si>
    <t>47643-2</t>
  </si>
  <si>
    <t>Histidine [Moles/volume] in Dried blood spot</t>
  </si>
  <si>
    <t>53158-2</t>
  </si>
  <si>
    <t>Homocitrulline [Moles/volume] in Dried blood spot</t>
  </si>
  <si>
    <t>47689-5</t>
  </si>
  <si>
    <t>Lysine [Moles/volume] in Dried blood spot</t>
  </si>
  <si>
    <t>47700-0</t>
  </si>
  <si>
    <t>Methionine [Moles/volume] in Dried blood spot</t>
  </si>
  <si>
    <t>53397-6</t>
  </si>
  <si>
    <t>Methionine/Alloisoleucine+I soleucine+Leucine+ Hydroxyproline [Molar  ratio] in Dried blood spot</t>
  </si>
  <si>
    <t>53156-6</t>
  </si>
  <si>
    <t>Methionine/Phenylalanine [Molar ratio] in Dried blood spot</t>
  </si>
  <si>
    <t>75215-4</t>
  </si>
  <si>
    <t>Ornithine/Citrulline [Molar ratio] in Dried blood spot</t>
  </si>
  <si>
    <t>29573-3</t>
  </si>
  <si>
    <t>Phenylalanine [Moles/volume] in Dried blood spot</t>
  </si>
  <si>
    <t>35572-7</t>
  </si>
  <si>
    <t>Phenylalanine/Tyrosine [Molar ratio] in Dried blood spot</t>
  </si>
  <si>
    <t>47732-3</t>
  </si>
  <si>
    <t>Proline [Moles/volume] in Dried blood spot</t>
  </si>
  <si>
    <t>53392-7</t>
  </si>
  <si>
    <t>Proline/Phenylalanine [Molar ratio] in Dried blood spot</t>
  </si>
  <si>
    <t>47742-2</t>
  </si>
  <si>
    <t>Serine [Moles/volume] in Dried blood spot</t>
  </si>
  <si>
    <t>53231-7</t>
  </si>
  <si>
    <t>Succinylacetone [Moles/volume] in Dried blood spot</t>
  </si>
  <si>
    <t>47784-4</t>
  </si>
  <si>
    <t>Threonine [Moles/volume] in Dried blood spot</t>
  </si>
  <si>
    <t>53159-0</t>
  </si>
  <si>
    <t>Tryptophan [Moles/volume] in Dried blood spot</t>
  </si>
  <si>
    <t>35571-9</t>
  </si>
  <si>
    <t>Tyrosine [Moles/volume] in Dried blood spot</t>
  </si>
  <si>
    <t>47799-2</t>
  </si>
  <si>
    <t>Valine [Moles/volume] in Dried blood spot</t>
  </si>
  <si>
    <t>53151-7</t>
  </si>
  <si>
    <t>Valine/Phenylalanine [Molar ratio] in Dried blood spot</t>
  </si>
  <si>
    <t>58092-8</t>
  </si>
  <si>
    <t>Acylcarnitine newborn screen panel</t>
  </si>
  <si>
    <t>Condition: MUST be included in the message, if state tests for any of these conditions. HOWEVER, if tested, but 57084-6^Fatty acid oxidation newborn screen panel^LN and 57085-3^Organic acid newborn screen panel^LN are reported, this might NOT be reported.</t>
  </si>
  <si>
    <t>58088-6</t>
  </si>
  <si>
    <t>Acylcarnitine newborn screen interpretation</t>
  </si>
  <si>
    <t>58093-6</t>
  </si>
  <si>
    <t>Acylcarnitine newborn screening comment- discussion</t>
  </si>
  <si>
    <t>Condition: If 58088-6^Acylcarnitine newborn screen interpretation^LN is included and the result necessitates comments.</t>
  </si>
  <si>
    <t>57084-6</t>
  </si>
  <si>
    <t>Fatty acid oxidation newborn screen panel</t>
  </si>
  <si>
    <t>46736-5</t>
  </si>
  <si>
    <t>Fatty acid oxidation defects newborn screen interpretation</t>
  </si>
  <si>
    <t>57792-4</t>
  </si>
  <si>
    <t>Fatty acid oxidation conditions suspected [Identifier] in Dried blood spot</t>
  </si>
  <si>
    <t>57709-8</t>
  </si>
  <si>
    <t>Fatty acid oxidation defects newborn screening comment-discussion</t>
  </si>
  <si>
    <t>Condition: If 46736-5^Fatty acid oxidation defects newborn screen interpretation^LN is included and the result necessitates comments.</t>
  </si>
  <si>
    <t>38481-8</t>
  </si>
  <si>
    <t>Carnitine free (C0) [Moles/volume] in Dried blood spot</t>
  </si>
  <si>
    <t>53233-3</t>
  </si>
  <si>
    <t>Carnitine free (C0)/Palmitoylcarnitine (C16) [Molar ratio] in Dried blood spot</t>
  </si>
  <si>
    <t>53234-1</t>
  </si>
  <si>
    <t>Carnitine free (C0)/Stearoylcarnitine (C18) [Molar ratio] in Dried blood spot</t>
  </si>
  <si>
    <t>53235-8</t>
  </si>
  <si>
    <t>Carnitine free (C0)/Palmitoylcarnitine (C16)+Stearoylcarnitine (C18) [Molar ratio] in Dried blood spot</t>
  </si>
  <si>
    <t>53236-6</t>
  </si>
  <si>
    <t>Carnitine.free (C0)+Acetylcarnitine (C2)+Propionylcarnitine (C3)+Palmitoylcarnitine (C16)+Oleoylcarnitine (C18:1)+Stearoylcarnitine (C18)/Citrulline [Molar ratio] in Dried blood spot</t>
  </si>
  <si>
    <t>75211-3</t>
  </si>
  <si>
    <t>Propionylcarnitine (C3)+Palmitoylcarnitine (C16) [Moles/volume] in Dried blood spot</t>
  </si>
  <si>
    <t>75212-1</t>
  </si>
  <si>
    <t>Malonylcarnitine (C3- DC)/Decanoylcarnitine (C10) [Molar ratio] in Dried blood spot</t>
  </si>
  <si>
    <t>54462-7</t>
  </si>
  <si>
    <t>Malonylcarnitine (C3-DC) [Moles/volume] in Dried blood spot</t>
  </si>
  <si>
    <t>75213-9</t>
  </si>
  <si>
    <t>50157-7</t>
  </si>
  <si>
    <t>Acetylcarnitine (C2) [Moles/volume] in Dried blood spot</t>
  </si>
  <si>
    <t>53166-5</t>
  </si>
  <si>
    <t>Butyrylcarnitine+Isobutyrylc arnitine (C4) [Moles/volume] in Dried blood spot</t>
  </si>
  <si>
    <t>53167-3</t>
  </si>
  <si>
    <t>Butyrylcarnitine+Isobutyrylc arnitine (C4)/Acetylcarnitine (C2) [Molar ratio] in Dried blood spot</t>
  </si>
  <si>
    <t>53168-1</t>
  </si>
  <si>
    <t>Butyrylcarnitine+Isobutyrylc arnitine (C4)/Propionylcarnitine (C3) [Molar ratio] in Dried blood spot</t>
  </si>
  <si>
    <t>53169-9</t>
  </si>
  <si>
    <t>Butyrylcarnitine+Isobutyrylc arnitine (C4)/Octanoylcarnitine (C8) [Molar ratio] in Dried blood spot</t>
  </si>
  <si>
    <t>50102-3</t>
  </si>
  <si>
    <t>3-Hydroxybutyrylcarnitine (C4-OH) [Moles/volume] in Dried blood spot</t>
  </si>
  <si>
    <t>45211-0</t>
  </si>
  <si>
    <t>Hexanoylcarnitine (C6) [Moles/volume] in Dried blood spot</t>
  </si>
  <si>
    <t>53173-1</t>
  </si>
  <si>
    <t>45207-8</t>
  </si>
  <si>
    <t>Glutarylcarnitine (C5-DC) [Moles/volume] in Dried blood spot</t>
  </si>
  <si>
    <t>75216-2</t>
  </si>
  <si>
    <t>Glutarylcarnitine (C5- DC)/Malonylcarnitine (C3- DC) [Molar ratio] in Dried blood spot</t>
  </si>
  <si>
    <t>53174-9</t>
  </si>
  <si>
    <t>Octenoylcarnitine (C8:1) [Moles/volume] in Dried blood spot</t>
  </si>
  <si>
    <t>53175-6</t>
  </si>
  <si>
    <t>Octanoylcarnitine (C8) [Moles/volume] in Dried blood spot</t>
  </si>
  <si>
    <t>53176-4</t>
  </si>
  <si>
    <t>Octanoylcarnitine (C8)/Acetylcarnitine (C2) [Molar ratio] in Dried blood spot</t>
  </si>
  <si>
    <t>53177-2</t>
  </si>
  <si>
    <t>Octanoylcarnitine (C8)/Decanoylcarnitine (C10) [Molar ratio] in Dried blood spot</t>
  </si>
  <si>
    <t>53178-0</t>
  </si>
  <si>
    <t>3-Hydroxyoctanoylcarnitine (C8-OH)+Malonylcarnitine (C3-DC) [Moles/volume] in Dried blood spot</t>
  </si>
  <si>
    <t>53402-4</t>
  </si>
  <si>
    <t>53179-8</t>
  </si>
  <si>
    <t>3-Hydroxyoctanoylcarnitine (C8-OH)+Malonylcarnitine (C3-DC)/Decanoylcarnitine (C10) [Molar ratio] in Dried blood spot</t>
  </si>
  <si>
    <t>53180-6</t>
  </si>
  <si>
    <t>Decadienoylcarnitine (C10:2) [Moles/volume] in Dried blood spot</t>
  </si>
  <si>
    <t>45198-9</t>
  </si>
  <si>
    <t>Decenoylcarnitine (C10:1) [Moles/volume] in Dried blood spot</t>
  </si>
  <si>
    <t>45197-1</t>
  </si>
  <si>
    <t>Decanoylcarnitine (C10) [Moles/volume] in Dried blood spot</t>
  </si>
  <si>
    <t>53182-2</t>
  </si>
  <si>
    <t>53183-0</t>
  </si>
  <si>
    <t>53403-2</t>
  </si>
  <si>
    <t>53184-8</t>
  </si>
  <si>
    <t>53185-5</t>
  </si>
  <si>
    <t>53186-3</t>
  </si>
  <si>
    <t>45200-3</t>
  </si>
  <si>
    <t>Dodecenoylcarnitine (C12:1) [Moles/volume] in Dried blood spot</t>
  </si>
  <si>
    <t>45199-7</t>
  </si>
  <si>
    <t>Dodecanoylcarnitine (C12) [Moles/volume] in Dried blood spot</t>
  </si>
  <si>
    <t>53188-9</t>
  </si>
  <si>
    <t>53189-7</t>
  </si>
  <si>
    <t>53190-5</t>
  </si>
  <si>
    <t>Tetradecadienoylcarnitine (C14:2) [Moles/volume] in Dried blood spot</t>
  </si>
  <si>
    <t>53191-3</t>
  </si>
  <si>
    <t>Tetradecenoylcarnitine (C14:1) [Moles/volume] in Dried blood spot</t>
  </si>
  <si>
    <t>53192-1</t>
  </si>
  <si>
    <t>Tetradecanoylcarnitine (C14) [Moles/volume] in Dried blood spot</t>
  </si>
  <si>
    <t>53193-9</t>
  </si>
  <si>
    <t>Tetradecenoylcarnitine (C14:1)/Acetylcarnitine (C2) [Molar ratio] in Dried blood spot</t>
  </si>
  <si>
    <t>53194-7</t>
  </si>
  <si>
    <t>Tetradecenoylcarnitine (C14:1)/Dodecenoylcarnitin e (C12:1) [Molar ratio] in Dried blood spot</t>
  </si>
  <si>
    <t>53195-4</t>
  </si>
  <si>
    <t>Tetradecenoylcarnitine (C14:1)/Palmitoylcarnitine (C16) [Molar ratio] in Dried blood spot</t>
  </si>
  <si>
    <t>70159-9</t>
  </si>
  <si>
    <t>Tetradecenoylcarnitine (C14:1)/Tetradecanoylcarni tine (C14) [Molar ratio] in Dried blood spot</t>
  </si>
  <si>
    <t>53196-2</t>
  </si>
  <si>
    <t>53197-0</t>
  </si>
  <si>
    <t>50281-5</t>
  </si>
  <si>
    <t>53198-8</t>
  </si>
  <si>
    <t>Palmitoleylcarnitine (C16:1) [Moles/volume] in Dried blood spot</t>
  </si>
  <si>
    <t>53199-6</t>
  </si>
  <si>
    <t>Palmitoylcarnitine (C16) [Moles/volume] in Dried blood spot</t>
  </si>
  <si>
    <t>50121-3</t>
  </si>
  <si>
    <t>50125-4</t>
  </si>
  <si>
    <t>53201-0</t>
  </si>
  <si>
    <t>45217-7</t>
  </si>
  <si>
    <t>Linoleoylcarnitine (C18:2) [Moles/volume] in Dried blood spot</t>
  </si>
  <si>
    <t>53202-8</t>
  </si>
  <si>
    <t>Oleoylcarnitine (C18:1) [Moles/volume] in Dried blood spot</t>
  </si>
  <si>
    <t>53241-6</t>
  </si>
  <si>
    <t>Stearoylcarnitine (C18) [Moles/volume] in Dried blood spot</t>
  </si>
  <si>
    <t>53400-8</t>
  </si>
  <si>
    <t>Stearoylcarnitine (C18)/Propionylcarnitine (C3) [Molar ratio] in Dried blood spot</t>
  </si>
  <si>
    <t>50109-8</t>
  </si>
  <si>
    <t>3-Hydroxylinoleoylcarnitine (C18:2-OH) [Moles/volume] in Dried blood spot</t>
  </si>
  <si>
    <t>50113-0</t>
  </si>
  <si>
    <t>3-Hydroxyoleoylcarnitine (C18:1-OH) [Moles/volume] in Dried blood spot</t>
  </si>
  <si>
    <t>50132-0</t>
  </si>
  <si>
    <t>3-Hydroxystearoylcarnitine (C18-OH) [Moles/volume] in Dried blood spot</t>
  </si>
  <si>
    <t>57085-3</t>
  </si>
  <si>
    <t>Organic acid newborn screen panel</t>
  </si>
  <si>
    <t>46744-9</t>
  </si>
  <si>
    <t>Organic acidemias newborn screen interpretation</t>
  </si>
  <si>
    <t>0..*</t>
  </si>
  <si>
    <t>57791-6</t>
  </si>
  <si>
    <t>Organic acidemia conditions suspected [Identifier] in Dried blood spot</t>
  </si>
  <si>
    <t>57708-0</t>
  </si>
  <si>
    <t>Organic acidemias defects newborn screening comment-discussion</t>
  </si>
  <si>
    <t>Condition: If 46744-9^Organic acidemias newborn screen interpretation^LN is included and the result necessitates comments.</t>
  </si>
  <si>
    <t>0..1</t>
  </si>
  <si>
    <t>53237-4</t>
  </si>
  <si>
    <t>Acrylylcarnitine (C3:1) [Moles/volume] in Dried blood spot</t>
  </si>
  <si>
    <t>53160-8</t>
  </si>
  <si>
    <t>Propionylcarnitine (C3) [Moles/volume] in Dried blood spot</t>
  </si>
  <si>
    <t>53161-6</t>
  </si>
  <si>
    <t>Propionylcarnitine (C3)/Methionine [Molar ratio] in Dried blood spot</t>
  </si>
  <si>
    <t>53162-4</t>
  </si>
  <si>
    <t>Propionylcarnitine (C3)/Carnitine.free (C0) [Molar ratio] in Dried blood spot</t>
  </si>
  <si>
    <t>53163-2</t>
  </si>
  <si>
    <t>Propionylcarnitine (C3)/Acetylcarnitine (C2) [Molar ratio] in Dried blood spot</t>
  </si>
  <si>
    <t>67708-8</t>
  </si>
  <si>
    <t>Malonylcarnitine (C3-DC)+ 3-Hydroxybutyrylcarnitine (C4-OH)/Decanoylcarnitine (C10) [Molar ratio] in Dried blood spot</t>
  </si>
  <si>
    <t>53164-0</t>
  </si>
  <si>
    <t>Propionylcarnitine (C3)/Palmitoylcarnitine (C16) [Molar ratio] in Dried blood spot</t>
  </si>
  <si>
    <t>53170-7</t>
  </si>
  <si>
    <t>Tiglylcarnitine (C5:1) [Moles/volume] in Dried blood spot</t>
  </si>
  <si>
    <t>Glutarylcarnitine (C5-DC)/ Malonylcarnitine (C3-DC) [Molar ratio] in Dried blood spot</t>
  </si>
  <si>
    <t>67701-3</t>
  </si>
  <si>
    <t>67710-4</t>
  </si>
  <si>
    <t>67711-2</t>
  </si>
  <si>
    <t>45216-9</t>
  </si>
  <si>
    <t>Isovalerylcarnitine+Methylb utyrylcarnitine (C5) [Moles/volume] in Dried blood spot</t>
  </si>
  <si>
    <t>53238-2</t>
  </si>
  <si>
    <t>Isovalerylcarnitine+Methylb utyrylcarnitine (C5)/Carnitine.free (C0) [Molar ratio] in Dried blood spot</t>
  </si>
  <si>
    <t>53239-0</t>
  </si>
  <si>
    <t>Isovalerylcarnitine+Methylb utyrylcarnitine (C5)/Acetylcarnitine (C2) [Molar ratio] in Dried blood spot</t>
  </si>
  <si>
    <t>53240-8</t>
  </si>
  <si>
    <t>Isovalerylcarnitine+Methylb utyrylcarnitine (C5)/Propionylcarnitine (C3) [Molar ratio] in Dried blood spot</t>
  </si>
  <si>
    <t>53401-6</t>
  </si>
  <si>
    <t>Isovalerylcarnitine+Methylb utyrylcarnitine (C5)/Octanoylcarnitine (C8) [Molar ratio] in Dried blood spot</t>
  </si>
  <si>
    <t>50106-4</t>
  </si>
  <si>
    <t>53171-5</t>
  </si>
  <si>
    <t>53172-3</t>
  </si>
  <si>
    <t>45222-7</t>
  </si>
  <si>
    <t>Methylmalonylcarnitine (C4-DC) [Moles/volume] in Dried blood spot</t>
  </si>
  <si>
    <t>67709-6</t>
  </si>
  <si>
    <t>53181-4</t>
  </si>
  <si>
    <t>53187-1</t>
  </si>
  <si>
    <t>Methylglutarylcarnitine (C6- DC) [Moles/volume] in Dried blood spot</t>
  </si>
  <si>
    <t>53165-7</t>
  </si>
  <si>
    <t>Formiminoglutamate [Moles/volume] in Dried blood spot</t>
  </si>
  <si>
    <t>54078-1</t>
  </si>
  <si>
    <t>Cystic fibrosis newborn screening panel</t>
  </si>
  <si>
    <t>46769-6</t>
  </si>
  <si>
    <t>Cystic fibrosis newborn screen interpretation</t>
  </si>
  <si>
    <t>57707-2</t>
  </si>
  <si>
    <t>Cystic fibrosis newborn screening comment- discussion</t>
  </si>
  <si>
    <t>Condition: If 46769-6^Cystic fibrosis newborn screen interpretation^LN is included and the result necessitates comments.</t>
  </si>
  <si>
    <t>54083-1</t>
  </si>
  <si>
    <t>CFTR gene mutations found [Identifier] in Dried blood spot Nominal</t>
  </si>
  <si>
    <t>Text/Coded</t>
  </si>
  <si>
    <t>2077-6</t>
  </si>
  <si>
    <t>Chloride [Moles/volume] in Sweat</t>
  </si>
  <si>
    <t>48633-2</t>
  </si>
  <si>
    <t>Trypsinogen I Free [Mass/volume] in Dried blood spot</t>
  </si>
  <si>
    <t>54076-5</t>
  </si>
  <si>
    <t>Endocrine newborn screening panel</t>
  </si>
  <si>
    <t>57086-1</t>
  </si>
  <si>
    <t>Congenital adrenal hyperplasia newborn screening panel</t>
  </si>
  <si>
    <t>46758-9</t>
  </si>
  <si>
    <t>Congenital adrenal hyperplasia newborn screen interpretation</t>
  </si>
  <si>
    <t>57706-4</t>
  </si>
  <si>
    <t>Congenital adrenal hyperplasia newborn screening comment- discussion</t>
  </si>
  <si>
    <t>Condition: If 46758-9^Congenital adrenal hyperplasia newborn screen interpretation^LN is included and the result necessitates comments.</t>
  </si>
  <si>
    <t>53347-1</t>
  </si>
  <si>
    <t>11-Deoxycorticosterone [Mass/volume] in Dried blood spot</t>
  </si>
  <si>
    <t>53338-0</t>
  </si>
  <si>
    <t>11-Deoxycortisol [Mass/volume] in Dried blood spot</t>
  </si>
  <si>
    <t>38473-5</t>
  </si>
  <si>
    <t>17-Hydroxyprogesterone [Mass/volume] in Dried blood spot</t>
  </si>
  <si>
    <t>53336-4</t>
  </si>
  <si>
    <t>53341-4</t>
  </si>
  <si>
    <t>21-Deoxycortisol [Mass/volume] in Dried blood spot</t>
  </si>
  <si>
    <t>53343-0</t>
  </si>
  <si>
    <t>Androstenedione [Mass/volume] in Dried blood spot</t>
  </si>
  <si>
    <t>53345-5</t>
  </si>
  <si>
    <t>Cortisol [Mass/volume] in Dried blood spot</t>
  </si>
  <si>
    <t>54090-6</t>
  </si>
  <si>
    <t>Thyroid newborn screening panel</t>
  </si>
  <si>
    <t>46762-1</t>
  </si>
  <si>
    <t>Congenital hypothyroidism newborn screen interpretation</t>
  </si>
  <si>
    <t>57705-6</t>
  </si>
  <si>
    <t>Congenital hypothyroidism newborn screening comment-discussion</t>
  </si>
  <si>
    <t>Condition: If 46762-1^Congenital hypothyroidism newborn screen interpretation^LN is included and the result necessitates comments.</t>
  </si>
  <si>
    <t>31144-9</t>
  </si>
  <si>
    <t>Thyroxine (T4) [Mass/volume] in Dried blood spot</t>
  </si>
  <si>
    <t>29575-8</t>
  </si>
  <si>
    <t>Thyrotropin [Units/volume] in Dried blood spot</t>
  </si>
  <si>
    <t>54079-9</t>
  </si>
  <si>
    <t>Galactosemia newborn screening panel</t>
  </si>
  <si>
    <t>46737-3</t>
  </si>
  <si>
    <t>Galactosemias newborn screen interpretation</t>
  </si>
  <si>
    <t>57704-9</t>
  </si>
  <si>
    <t>Galactosemias newborn screening comment- discussion</t>
  </si>
  <si>
    <t>Condition: If 46737-3^Galactosemias newborn screen interpretation^LN is included and the result necessitates comments.</t>
  </si>
  <si>
    <t>54084-9</t>
  </si>
  <si>
    <t>Galactose [Mass/volume] in Dried blood spot</t>
  </si>
  <si>
    <t>33288-2</t>
  </si>
  <si>
    <t>Galactose 1 phosphate uridyl transferase [Presence] in Dried blood spot</t>
  </si>
  <si>
    <t>Ordinal</t>
  </si>
  <si>
    <t>42906-8</t>
  </si>
  <si>
    <t>Galactose 1 phosphate uridyl transferase [Enzymatic activity/volume] in Dried blood spot</t>
  </si>
  <si>
    <t>40842-7</t>
  </si>
  <si>
    <t>Galactose 1 phosphate [Mass/volume] in Dried blood spot</t>
  </si>
  <si>
    <t>54081-5</t>
  </si>
  <si>
    <t>Hemoglobinopathies newborn screening panel</t>
  </si>
  <si>
    <t>46740-7</t>
  </si>
  <si>
    <t>Hemoglobin disorders newborn screen interpretation</t>
  </si>
  <si>
    <t>57703-1</t>
  </si>
  <si>
    <t>Hemoglobin disorders newborn screening comment-discussion</t>
  </si>
  <si>
    <t>Condition: If 46740-7^Hemoglobin disorders newborn screen interpretation^LN is included and the result necessitates comments.</t>
  </si>
  <si>
    <t>71592-0</t>
  </si>
  <si>
    <t>Hemoglobinopathies conditions suspected [Identifier] in Dried blood spot</t>
  </si>
  <si>
    <t>64116-7</t>
  </si>
  <si>
    <t>Hemoglobin observations newborn screening panel</t>
  </si>
  <si>
    <t>64122-5</t>
  </si>
  <si>
    <t>Hemoglobins that can be presumptively identified based on available controls in Dried blood spot</t>
  </si>
  <si>
    <t>64117-5</t>
  </si>
  <si>
    <t>Most predominant hemoglobin in Dried blood spot</t>
  </si>
  <si>
    <t>64118-3</t>
  </si>
  <si>
    <t>Second most predominant hemoglobin in Dried blood spot</t>
  </si>
  <si>
    <t>See note above.</t>
  </si>
  <si>
    <t>64119-1</t>
  </si>
  <si>
    <t>Third most predominant hemoglobin in Dried blood spot</t>
  </si>
  <si>
    <t>64120-9</t>
  </si>
  <si>
    <t>Fourth most predominant hemoglobin in Dried blood spot</t>
  </si>
  <si>
    <t>64121-7</t>
  </si>
  <si>
    <t>Fifth most predominant hemoglobin in Dried blood spot</t>
  </si>
  <si>
    <t>See note above</t>
  </si>
  <si>
    <t>54072-4</t>
  </si>
  <si>
    <t>Hemoglobin A/ Hemoglobin.total in Dried blood spot</t>
  </si>
  <si>
    <t>54069-0</t>
  </si>
  <si>
    <t>Hemoglobin Barts/ Hemoglobin.total in Dried blood spot</t>
  </si>
  <si>
    <t>54073-2</t>
  </si>
  <si>
    <t>Hemoglobin C/ Hemoglobin.total in Dried blood spot</t>
  </si>
  <si>
    <t>54070-8</t>
  </si>
  <si>
    <t>Hemoglobin D/ Hemoglobin.total in Dried blood spot</t>
  </si>
  <si>
    <t>54071-6</t>
  </si>
  <si>
    <t>Hemoglobin E/ Hemoglobin.total in Dried blood spot</t>
  </si>
  <si>
    <t>54074-0</t>
  </si>
  <si>
    <t>Hemoglobin F/ Hemoglobin.total in Dried blood spot</t>
  </si>
  <si>
    <t>54068-2</t>
  </si>
  <si>
    <t>Hemoglobin O-Arab/ Hemoglobin.total in Dried blood spot</t>
  </si>
  <si>
    <t>56476-5</t>
  </si>
  <si>
    <t>Hemoglobin S/ Hemoglobin.total in Dried blood spot</t>
  </si>
  <si>
    <t>54082-3</t>
  </si>
  <si>
    <t>Infectious diseases newborn screening panel</t>
  </si>
  <si>
    <t>57702-3</t>
  </si>
  <si>
    <t>Infectious diseases newborn screen interpretation</t>
  </si>
  <si>
    <t>57701-5</t>
  </si>
  <si>
    <t>Infectious diseases newborn screening comment-discussion</t>
  </si>
  <si>
    <t>Condition: If 57702-3^Infectious diseases newborn screen interpretation^LN is included and the result necessitates comments.</t>
  </si>
  <si>
    <t>54086-4</t>
  </si>
  <si>
    <t>HIV 1+2 IgG Ab [Presence] in Dried blood spot</t>
  </si>
  <si>
    <t>54087-2</t>
  </si>
  <si>
    <t>Toxoplasma gondii IgG Ab [Presence] in Dried blood spot</t>
  </si>
  <si>
    <t>54088-0</t>
  </si>
  <si>
    <t>Toxoplasma gondii IgM Ab [Presence] in Dried blood spot</t>
  </si>
  <si>
    <t>57087-9</t>
  </si>
  <si>
    <t>Biotinidase newborn screening panel</t>
  </si>
  <si>
    <t>46761-3</t>
  </si>
  <si>
    <t>Biotinidase deficiency newborn screen interpretation</t>
  </si>
  <si>
    <t>57699-1</t>
  </si>
  <si>
    <t>Biotinidase deficiency newborn screening comment-discussion</t>
  </si>
  <si>
    <t>Condition: If 46761-3^Biotinidase deficiency newborn screen interpretation^LN is included and the result necessitates comments.</t>
  </si>
  <si>
    <t>38478-4</t>
  </si>
  <si>
    <t>Biotinidase [Presence] in Dried blood spot</t>
  </si>
  <si>
    <t>75217-0</t>
  </si>
  <si>
    <t>Biotinidase [Enzymatic activity/volume] in Dried blood spot</t>
  </si>
  <si>
    <t>58091-0</t>
  </si>
  <si>
    <t>Glucose-6-Phosphate dehydrogenase newborn screen panel</t>
  </si>
  <si>
    <t>58089-4</t>
  </si>
  <si>
    <t>Glucose-6-Phosphate dehydrogenase newborn screen interpretation</t>
  </si>
  <si>
    <t>58090-2</t>
  </si>
  <si>
    <t>Glucose-6-Phosphate dehydrogenase newborn screening comment- discussion</t>
  </si>
  <si>
    <t>Condition: If 58089-4 Glucose-6-Phosphate dehydrogenase newborn screen interpretation^LN is included and the result necessitates comments.</t>
  </si>
  <si>
    <t>33287-4</t>
  </si>
  <si>
    <t>Glucose-6-Phosphate dehydrogenase [Presence] in Dried blood spot</t>
  </si>
  <si>
    <t>62300-9</t>
  </si>
  <si>
    <t>Lysosomal storage disorders newborn screening panel</t>
  </si>
  <si>
    <t>62301-7</t>
  </si>
  <si>
    <t>Lysosomal storage disorders newborn screen interpretation</t>
  </si>
  <si>
    <t>62303-3</t>
  </si>
  <si>
    <t>Lysosomal storage disorders newborn screening comment- discussion</t>
  </si>
  <si>
    <t>Condition: If 62301-7^Lysosomal storage disorders newborn screen interpretation^LN is included and the result necessitates comments.</t>
  </si>
  <si>
    <t>62302-5</t>
  </si>
  <si>
    <t>Lysosomal storage disorders suspected [Identifier] in Dried blood spot</t>
  </si>
  <si>
    <t>62304-1</t>
  </si>
  <si>
    <t>Fabry disease newborn screening panel</t>
  </si>
  <si>
    <t>Condition: If state tests for this condition, either this panel is required or 62300-9^Lysosomal storage disorders newborn screening panel^LN. Both are permitted.</t>
  </si>
  <si>
    <t>62305-8</t>
  </si>
  <si>
    <t>Fabry disease newborn screen interpretation</t>
  </si>
  <si>
    <t>62306-6</t>
  </si>
  <si>
    <t>Fabry disease newborn screening comment- discussion</t>
  </si>
  <si>
    <t>Condition: If 62305-8^Fabry disease newborn screen interpretation^LN is included and the result necessitates comments.</t>
  </si>
  <si>
    <t>55908-8</t>
  </si>
  <si>
    <t>Alpha galactosidase A [Enzymatic activity/volume] in Dried blood spot</t>
  </si>
  <si>
    <t>62307-4</t>
  </si>
  <si>
    <t>Krabbe disease newborn screening panel</t>
  </si>
  <si>
    <t>62308-2</t>
  </si>
  <si>
    <t>Krabbe disease newborn screen interpretation</t>
  </si>
  <si>
    <t>62309-0</t>
  </si>
  <si>
    <t>Krabbe disease newborn screening comment- discussion</t>
  </si>
  <si>
    <t>Condition: If 62308-2^Krabbe disease newborn screen interpretation^LN is included and the result necessitates comments.</t>
  </si>
  <si>
    <t>62310-8</t>
  </si>
  <si>
    <t>Galactocerebrosidase [Enzymatic activity/volume] in Dried blood spot</t>
  </si>
  <si>
    <t>62311-6</t>
  </si>
  <si>
    <t>Gaucher disease newborn screening panel</t>
  </si>
  <si>
    <t>62312-4</t>
  </si>
  <si>
    <t>Gaucher disease newborn screen interpretation</t>
  </si>
  <si>
    <t>62313-2</t>
  </si>
  <si>
    <t>Gaucher disease newborn screening comment- discussion</t>
  </si>
  <si>
    <t>Condition: If 62312-4^Gaucher disease newborn screen interpretation^LN is included and the result necessitates comments.</t>
  </si>
  <si>
    <t>55917-9</t>
  </si>
  <si>
    <t>Acid beta glucosidase [Enzymatic activity/volume] in Dried blood spot</t>
  </si>
  <si>
    <t>79563-3</t>
  </si>
  <si>
    <t>Mucopolysaccharidosis type I newborn screening panel</t>
  </si>
  <si>
    <t>79564-1</t>
  </si>
  <si>
    <t>Mucopolysaccharidosis type I newborn screen interpretation</t>
  </si>
  <si>
    <t>79565-8</t>
  </si>
  <si>
    <t>Mucopolysaccharidosis type I newborn screening comment-discussion</t>
  </si>
  <si>
    <t>Condition: If 79564-1^Mucopolysaccharidosis type I newborn screen interpretation^LN is included and the result necessitates comments.</t>
  </si>
  <si>
    <t>55909-6</t>
  </si>
  <si>
    <t>Alpha-L-iduronidase [Enzymatic activity/volume] in Dried blood spot</t>
  </si>
  <si>
    <t>62315-7</t>
  </si>
  <si>
    <t>Niemann Pick disease A/B newborn screening panel</t>
  </si>
  <si>
    <t>62318-1</t>
  </si>
  <si>
    <t>Niemann Pick disease A/B newborn screen interpretation</t>
  </si>
  <si>
    <t>62319-9</t>
  </si>
  <si>
    <t>Niemann Pick disease A/B newborn screening comment-discussion</t>
  </si>
  <si>
    <t>Condition: If 62318-1^Niemann Pick disease A/B newborn screen interpretation^LN is included and the result necessitates comments.</t>
  </si>
  <si>
    <t>62316-5</t>
  </si>
  <si>
    <t>Acid sphingomyelinase [Enzymatic activity/volume] in Dried blood spot</t>
  </si>
  <si>
    <t>63414-7</t>
  </si>
  <si>
    <t>Pompe disease newborn screening panel</t>
  </si>
  <si>
    <t>63415-4</t>
  </si>
  <si>
    <t>Pompe disease newborn screen interpretation</t>
  </si>
  <si>
    <t>63416-2</t>
  </si>
  <si>
    <t>Pompe disease newborn screening comment- discussion</t>
  </si>
  <si>
    <t>Condition: If 63415-4^Pompe disease newborn screen interpretation^LN is included and the result necessitates comments.</t>
  </si>
  <si>
    <t>55827-0</t>
  </si>
  <si>
    <t>62333-0</t>
  </si>
  <si>
    <t>Severe combined immunodeficiency (SCID) newborn screening panel</t>
  </si>
  <si>
    <t>62321-5</t>
  </si>
  <si>
    <t>Severe combined immunodeficiency newborn screen interpretation</t>
  </si>
  <si>
    <t>62322-3</t>
  </si>
  <si>
    <t>Severe combined immunodeficiency newborn screening comment- discussion</t>
  </si>
  <si>
    <t>Condition: If 62321-5^Severe combined immunodeficiency newborn screen interpretation^LN is included and the result necessitates comments.</t>
  </si>
  <si>
    <t>62320-7</t>
  </si>
  <si>
    <t>T-cell receptor excision circle [#/volume] in Dried blood spot by Probe and target amplification method</t>
  </si>
  <si>
    <t>85267-3</t>
  </si>
  <si>
    <t>X-linked Adrenoleukodystrophy (X- ALD) newborn screening panel</t>
  </si>
  <si>
    <t>85269-9</t>
  </si>
  <si>
    <t>X-linked Adrenoleukodystrophy (X- ALD) newborn screen interpretation</t>
  </si>
  <si>
    <t>85268-1</t>
  </si>
  <si>
    <t>X-linked Adrenoleukodystrophy (X- ALD) newborn screening comment-discussion</t>
  </si>
  <si>
    <t>Condition: If 85269-9^X-linked Adrenoleukodystrophy (X-ALD) newborn screen interpretation^LN is included and the result necessitates comments.</t>
  </si>
  <si>
    <t>79321-6</t>
  </si>
  <si>
    <t>Fatty acids.very long chain.C26:0- lysophosphatidylcholine (C26:0-LPC)</t>
  </si>
  <si>
    <t>73738-7</t>
  </si>
  <si>
    <t>Newborn screening test results panel - Point of Care</t>
  </si>
  <si>
    <t>--</t>
  </si>
  <si>
    <t>54111-0</t>
  </si>
  <si>
    <t>Newborn hearing screening panel</t>
  </si>
  <si>
    <t>57700-7</t>
  </si>
  <si>
    <t>Hearing loss newborn screening comment/discussion</t>
  </si>
  <si>
    <t>73741-1</t>
  </si>
  <si>
    <t>Newborn hearing screen panel of Ear - left</t>
  </si>
  <si>
    <t>73740-3</t>
  </si>
  <si>
    <t>Duration of screening of Ear - left</t>
  </si>
  <si>
    <t>73739-5</t>
  </si>
  <si>
    <t>Newborn hearing screen reason not performed of Ear - left</t>
  </si>
  <si>
    <t>73744-5</t>
  </si>
  <si>
    <t>Newborn hearing screen panel of Ear - right</t>
  </si>
  <si>
    <t>73743-7</t>
  </si>
  <si>
    <t>Duration of screening of Ear - right</t>
  </si>
  <si>
    <t>73742-9</t>
  </si>
  <si>
    <t>Newborn hearing screen reason not performed of Ear - right</t>
  </si>
  <si>
    <t>73805-4</t>
  </si>
  <si>
    <t>CCHD newborn screening panel</t>
  </si>
  <si>
    <t>73696-7</t>
  </si>
  <si>
    <t>Oxygen saturation.preductal- oxygen saturation.postductal [Mass fraction difference] in Bld.preductal and Bld.postductal</t>
  </si>
  <si>
    <t>73699-1</t>
  </si>
  <si>
    <t>Number of prior CCHD screens [#] Qualitative</t>
  </si>
  <si>
    <t>73804-7</t>
  </si>
  <si>
    <t>Oxygen saturation sensor name</t>
  </si>
  <si>
    <t>73803-9</t>
  </si>
  <si>
    <t>Oxygen saturation sensor type</t>
  </si>
  <si>
    <t>73802-1</t>
  </si>
  <si>
    <t>Oxygen saturation sensor wrap name</t>
  </si>
  <si>
    <t>73801-3</t>
  </si>
  <si>
    <t>Oxygen saturation sensor wrap type</t>
  </si>
  <si>
    <t>73800-5</t>
  </si>
  <si>
    <t>Oxygen saturation sensor wrap size</t>
  </si>
  <si>
    <t>73697-5</t>
  </si>
  <si>
    <t>CCHD newborn screening protocol used [Type]</t>
  </si>
  <si>
    <t>59407-7</t>
  </si>
  <si>
    <t>Oxygen saturation in Blood Preductal by Pulse oximetry</t>
  </si>
  <si>
    <t>73799-9</t>
  </si>
  <si>
    <t>Heart rate Blood Preductal Pulse oximetry</t>
  </si>
  <si>
    <t>73798-1</t>
  </si>
  <si>
    <t>Perfusion index Blood Preductal Pulse oximetry</t>
  </si>
  <si>
    <t>73797-3</t>
  </si>
  <si>
    <t>Signal quality Blood Preductal Pulse oximetry</t>
  </si>
  <si>
    <t>73796-5</t>
  </si>
  <si>
    <t>Infant activity during preductal oxygen saturation measurement</t>
  </si>
  <si>
    <t>59418-4</t>
  </si>
  <si>
    <t>Oxygen saturation in Blood Postductal by Pulse oximetry</t>
  </si>
  <si>
    <t>73795-7</t>
  </si>
  <si>
    <t>Heart rate Blood Postductal Pulse oximetry</t>
  </si>
  <si>
    <t>73794-0</t>
  </si>
  <si>
    <t>Perfusion index Blood Postductal Pulse oximetry</t>
  </si>
  <si>
    <t>73793-2</t>
  </si>
  <si>
    <t>Signal quality Blood Postductal Pulse oximetry</t>
  </si>
  <si>
    <t>73792-4</t>
  </si>
  <si>
    <t>Infant activity during postductal oxygen saturation measurement</t>
  </si>
  <si>
    <t>Segment</t>
  </si>
  <si>
    <t>Element Name</t>
  </si>
  <si>
    <t>DT</t>
  </si>
  <si>
    <t>Usage</t>
  </si>
  <si>
    <t>Cardinality</t>
  </si>
  <si>
    <t>Description/Comments</t>
  </si>
  <si>
    <t>5-Oxoproline+Pipecolate/Phe nylalanine [Molar ratio] in Dried blood spot</t>
  </si>
  <si>
    <t>Malonylcarnitine (C3- DC)+3-Hydroxybutyrylcarnitine (C4-OH)/Decanoylcarnitine (C10) [Molar ratio] in Dried blood spot</t>
  </si>
  <si>
    <t>3-Hydroxyhexanoylcarnitine (C6-OH) [Moles/volume] in Dried blood spot</t>
  </si>
  <si>
    <t>3-Hydroxyoctanoylcarnitine (C8-OH)+Malonylcarnitine (C3-DC)/Butyrylcarnitine+Isobut yrylcarnitine (C4) [Molar ratio] in Dried blood spot</t>
  </si>
  <si>
    <t>3-Hydroxydecenoylcarnitine (C10:1-OH) [Moles/volume] in Dried blood spot</t>
  </si>
  <si>
    <t>Glutarylcarnitine (C5- DC)+3-Hydroxydecanoylcarnitine (C10-OH) [Moles/volume] in Dried blood spot</t>
  </si>
  <si>
    <t>Glutarylcarnitine (C5- DC)+3-Hydroxydecanoylcarnitine (C10-OH)/Butyrylcarnitine+Isobu tyrylcarnitine (C4) [Molar ratio] in Dried blood spot</t>
  </si>
  <si>
    <t>Glutarylcarnitine (C5- DC)+3-Hydroxydecanoylcarnitine (C10-OH)/3-Hydroxyisovalerylcarnitine (C5-OH) [Molar ratio] in Dried blood spot</t>
  </si>
  <si>
    <t>Glutarylcarnitine (C5- DC)+3-Hydroxydecanoylcarnitine (C10-OH)/Octanoylcarnitine (C8) [Molar ratio] in Dried blood spot</t>
  </si>
  <si>
    <t>Glutarylcarnitine (C5- DC)+3-Hydroxydecanoylcarnitine (C10-OH)/Palmitoylcarnitine (C16) [Molar ratio] in Dried blood spot</t>
  </si>
  <si>
    <t>3-Hydroxydodecenoylcarnitin e (C12:1-OH)[Moles/volume] in Dried blood spot</t>
  </si>
  <si>
    <t>3-Hydroxydodecanoylcarnitin e (C12-OH) [Moles/volume] in Dried blood spot</t>
  </si>
  <si>
    <t>3-Hydroxytetradecadienoylca rnitine (C14:2-OH) [Moles/volume] in Dried blood spot</t>
  </si>
  <si>
    <t>3-Hydroxytetradecenoylcarnit ine (C14:1-OH)[Moles/volume] in Dried blood spot</t>
  </si>
  <si>
    <t>3-Hydroxytetradecanoylcarnit ine (C14-OH)[Moles/volume] in Dried blood spot</t>
  </si>
  <si>
    <t>3-Hydroxypalmitoleylcarnitine (C16:1-OH) [Moles/volume] in Dried blood spot</t>
  </si>
  <si>
    <t>3-Hydroxypalmitoylcarnitine (C16-OH) [Moles/volume] in Dried blood spot</t>
  </si>
  <si>
    <t>3-Hydroxypalmitoylcarnitine (C16-OH)/Palmitoylcarnitine (C16) [Molar ratio] in Dried blood spot</t>
  </si>
  <si>
    <t>Malonylcarnitine (C3- DC)+3-Hydroxybutyrylcarnitine (C4-OH) [Moles/volume] in Dried blood spot</t>
  </si>
  <si>
    <t>Glutarylcarnitine (C5- DC)+3-Hydroxyhexanoylcarnitine (C6-OH)/Palmitoylcarnitine (C16) [Molar ratio] in Dried blood spot</t>
  </si>
  <si>
    <t>Glutarylcarnitine (C5- DC)+3-Hydroxyhexanoylcarnitine (C6-OH) [Moles/volume] in Dried blood spot</t>
  </si>
  <si>
    <t>Glutarylcarnitine (C5- DC)+3-Hydroxyhexanoylcarnitine (C6-OH)/Octanoylcarnitine (C8) [Molar ratio] in Dried blood spot</t>
  </si>
  <si>
    <t>3-Hydroxyisovalerylcarnitine (C5-OH) [Moles/volume] in Dried blood spot</t>
  </si>
  <si>
    <t>3-Hydroxyisovalerylcarnitine (C5-OH)/Carnitine.free (C0) [Molar ratio] in Dried blood spot</t>
  </si>
  <si>
    <t>3-Hydroxyisovalerylcarnitine (C5-OH)/Octanoylcarnitine (C8) [Molar ratio] in Dried blood spot</t>
  </si>
  <si>
    <t>Methylmalonylcarnitine (C4-DC)+3-Hydroxyisovalerylcarnitine (C5-OH) [Moles/volume] in Dried blood spot</t>
  </si>
  <si>
    <t>Methylmalonylcarnitine (C4-DC)/3-Hydroxyisovalerylcarnitine (C5-OH) [Molar ratio] in Dried blood spot</t>
  </si>
  <si>
    <t>17-Hydroxyprogesterone+And rostenedione/Cortisol [Mass Ratio] in Dried blood spot</t>
  </si>
  <si>
    <t>Amino Acid</t>
  </si>
  <si>
    <t>Panel</t>
  </si>
  <si>
    <t>Fatty Acid</t>
  </si>
  <si>
    <t>Organic Acid</t>
  </si>
  <si>
    <t>Cystic Fibrosis</t>
  </si>
  <si>
    <t>Congenital Adrenal Hyperplasia</t>
  </si>
  <si>
    <t>Throid</t>
  </si>
  <si>
    <t>Galactosemia</t>
  </si>
  <si>
    <t>Hemoglobinopathies</t>
  </si>
  <si>
    <t>Infectious Disease</t>
  </si>
  <si>
    <t>Biotinidase</t>
  </si>
  <si>
    <t>Lysosomal</t>
  </si>
  <si>
    <t>Fabry</t>
  </si>
  <si>
    <t>Krabbe</t>
  </si>
  <si>
    <t>Gaucher</t>
  </si>
  <si>
    <t>Glucose-6-Phosphate dehydrogenase</t>
  </si>
  <si>
    <t>Pompe</t>
  </si>
  <si>
    <t xml:space="preserve">Mucopolysaccharidosis type I </t>
  </si>
  <si>
    <t>Niemann Pick</t>
  </si>
  <si>
    <t>SCID</t>
  </si>
  <si>
    <t>X-ALD</t>
  </si>
  <si>
    <t>Newborn Hearing</t>
  </si>
  <si>
    <t>CCHD</t>
  </si>
  <si>
    <t>Data Element Collected? (Yes/No)</t>
  </si>
  <si>
    <t>Local Data Element Name</t>
  </si>
  <si>
    <t>Local Database Name</t>
  </si>
  <si>
    <t>Local Value Set or Collection of Values</t>
  </si>
  <si>
    <t>Questions/Comments/Follow-up</t>
  </si>
  <si>
    <t>Translation/Logic Needed?
(Yes / No)</t>
  </si>
  <si>
    <t>Translation/Logic Notes</t>
  </si>
  <si>
    <t>Local Extract Value Name</t>
  </si>
  <si>
    <t>Panel LOINC</t>
  </si>
  <si>
    <t>LRI_PH_Component Usage: C(O/R), Condition Predicate: When OBR-26 and/or OBR-29 in the respective Order_Observation Group is/are valued.
The specimen group is required if known in the ORU and is used to carry specimen information that is no longer contained in the OBR segment. Each specimen group documents a single sample.</t>
  </si>
  <si>
    <t>LRI_PH_Component Data Type: ‘CWE_03’; Usage: ‘RE’; Cardinality: [0..1]; Value Set: HL70063_USL LRI_NDBS_Component Data Type: ‘CWE_02’; Usage: ‘R’;
Cardinality: [1..1]; Value Set: HL70063_USL
Usage for all other components: ‘O’</t>
  </si>
  <si>
    <t>LRI_PH_Component Data Type: ‘CWE_03’; Usage: ‘RE’; Value Set: HL70131_USL
LRI_NDBS_Component Data Type: ‘CWE_02’; Usage: ‘RE’; Value Set: HL70131_USL
Usage for all other components: ‘O’</t>
  </si>
  <si>
    <t>LRI_NDBS_Component and LRI_PH_Component Data Type: ‘CWE_03’; Usage: ‘RE’; Cardinality: [ 0..1]; Value Set: HL70364_USL
Usage for all other components: ‘O’</t>
  </si>
  <si>
    <t>GU data type: HD_01 NG data type: HD_02
LRI_NDBS_Component Usage: ‘RE’; Cardinality: [0..1] LRI_PH_Component Usage: ‘R’
Usage for all other components: ‘O’</t>
  </si>
  <si>
    <t>LRI_PH_Component Data Type: ‘CWE_03’ All other profiles Data Type: ‘CWE_02’
Note that state and/or national regulations may dictate other behaviors, e.g., may prohibit the collection of this data.
The PID-10 (Race) value is provided for demographic/billing purposes, not clinical use.</t>
  </si>
  <si>
    <t>LAB_TO_Component Data Type: ‘TS_11’ All other profiles Data Type: ‘TS_10’
If the time zone offset is included in MSH-7 it becomes the default time zone for the message instance and applies to all other date/time fields in that same message instance where a time zone offset is not valued, except as otherwise indicated through the use of the LAB_TO_Component profile as defined in Section 6.3.9 in MSH-21 (Message Profile Identifier).</t>
  </si>
  <si>
    <t>LRI_PH_Component Data Type: ‘CWE_03’; CWE data type is pre-adopted from HL7 v2.7.
All other profiles Data Type: ‘IS’
LRI_PH_Component Value Set: HL70078_USL ( V2.7.1)
All other profiles Value Set: Extended HL70078_USL (V2.5.1)
This field will be populated from Table 0078 when appropriate. Therefore, if a laboratory populates OBX-8 with a coded interpretation, regardless of the coded interpretation sent, the EHR shall consume and display it.
Microbiology example:
Ceftazidime susceptibility (LOINC 133-9) value =|&lt;=^1|, units = ug/ml, Abnormal flag = S</t>
  </si>
  <si>
    <t>LRI_NDBS_Component Usage: ‘X’
LRI_PH_Component Usage: ‘RE’; Data Type: ‘XTN_01’; Cardinality [0..*] Usage for all other components: ‘O’</t>
  </si>
  <si>
    <t>LRI_NDBS_Component Data Type: ‘ID’; Usage: ‘RE’; Cardinality: [0..1]; Value set: HL70136_USL
Usage for all other components: ‘O’</t>
  </si>
  <si>
    <t>LRI_PH_Component Data Type: ‘TS_02’ Usage: ‘C(RE/X)’; Cardinality: [0..1]
Condition Predicate: If PID-30 (Patient Death Indicator) is valued ‘Y’. Usage for all other components: ‘O’</t>
  </si>
  <si>
    <t>LRI_PH_Component Data Type: TS_06; Usage: ‘RE’; Cardinality: [0..1] LRI_NDBS_Component Usage: ‘X’
Usage for all other components: ‘O’</t>
  </si>
  <si>
    <t>LRI_NDBS_Component Usage: ‘X’
LRI_PH_Component Usage: ‘C(RE/O)’; Data Type: HD_01; Cardinality: [0..1]
Condition Predicate: If PID-33 (Last Update Date/Time) is valued. Usage for all other components: ‘O’</t>
  </si>
  <si>
    <t>LRI_NDBS_Component Usage: ‘X’
LRI_PH_Component Data Type: CWE_03; Usage: ‘RE’; Cardinality: [0..1]; Value Set: PHVS_Animal_CDC
Usage for all other components: ‘O’</t>
  </si>
  <si>
    <t>Condition Predicate: If NK1-13 (Organization Name – NK1) is not valued.
LRI_PH_Component Data Type: ‘XPN_01’ LRI_NDBS_Component Data Type: ‘XPN_02’ Usage for all other components: ‘O’</t>
  </si>
  <si>
    <t>LRI_PH_Component Data Type: ‘CWE_03’; Usage: ‘RE’, Value Set: 'HL70189_USL'
remove 'HL70189_USL' from column Value set Usage for all other components: ‘O’</t>
  </si>
  <si>
    <t>LRI_NDBS_Component Data Type: ‘TS_05’; Usage: ‘RE’; Cardinality: [0..1]
Usage for all other components: ‘O’</t>
  </si>
  <si>
    <t>LRI_PH_Component: Data type and LRI_NDBS_Component: Usage: XPN_01, Usage: ‘C(RE/X)’; Condition Predicate: If NK1-13 (Organization Name - NK1) is valued.; Cardinality: [0..1]
Usage for all other components: ‘O’</t>
  </si>
  <si>
    <t>LRI_PH_Component Data Type: XAD_01, Usage: ‘C(RE/X)’; Condition Predicate: If NK1-13 (Organization Name - NK1) is valued.; Cardinality: [0..1]
LRI_NDBS_Component: Usage: ‘X’ Usage for all other components: ‘O’</t>
  </si>
  <si>
    <t>GU data type: HD_01 NG data type: HD_02
LRI_PH_Component Usage: ‘R’; Cardinality: [1..1] All other profiles Usage: RE’; Cardinality: [0..1]</t>
  </si>
  <si>
    <t>GU data type: HD_01 NG data type: HD_02
LRI_PH_Component: HD_03
This facility will receive any related acknowledgment message.</t>
  </si>
  <si>
    <t>GU data type: HD_01 NG data type: HD_02
LRI_NDBS_Component and LRI_PH_Component Usage: ‘R’; Cardinality: [1..1] Usage for all other components: ‘RE’; Cardinality: [0..1]
This facility originates any related acknowledgment message.</t>
  </si>
  <si>
    <t>LRI_PH_Component Data Type: EI_03 All other components:
GU data type: EI_01 NG data type: EI_02</t>
  </si>
  <si>
    <t>Providers should be identified using their NPI. GU data type: XCN_01
NG data type: XCN_02</t>
  </si>
  <si>
    <t>LRI_NDBS_Component Usage: ‘X’
LRI_PH_Component Data Type: XTN_01; Usage: ‘RE’; Cardinality: [0..2] Usage for all other components: ‘O’</t>
  </si>
  <si>
    <t>LRI_NDBS_Component Usage: ‘RE’; Cardinality: [0..1], GU Data Type: XON_01
NG Datatype: XON_)02
LRI_PH_Component Data Type: XON_03; Usage: ‘RE’; Cardinality: [0..1] Usage for all other components: ‘O’</t>
  </si>
  <si>
    <t>LRI_NDBS_Component Usage: ‘X’
LRI_PH_Component Data Type: XAD_01; Usage: ‘R’; Cardinality: [1..*] Usage for all other components: ‘O’</t>
  </si>
  <si>
    <t>Contains the universal service identifier of the parent order. PRU and FRU, or FRU only – Usage: ‘O’;
PRU and FRN, or PRN and FRU, or PRN and FRN, or FRN only – Usage: ‘C(R/X)’.
Condition Predicate: If OBR-29 (Parent) is valued. Data type: CWE_01</t>
  </si>
  <si>
    <t>LRI_NDBS_Component Data Type: ‘TS_08’ All others Data Type: TS_12
This reflects the specimen collection date/time when the test involves a specimen.
Since a test may also involve drawing specimens at different times, e.g., tolerance tests, this date/time only covers the draw of the first  specimen. All other specimen collection date/times, including the first one, are communicated in the SPM segment
For unknown collection date/time use "0000".</t>
  </si>
  <si>
    <t>Providers should be identified using their NPI.
Note that ORC-12 Ordering Provider is constrained to contain the same value as this field.
GU data type: XCN_01 NG data type: XCN_02</t>
  </si>
  <si>
    <t>LRI_NDBS_Component Usage: ‘X’
LRI_PH_Component Data Type: XTN_01; Usage: ‘RE’; Cardinality: [0..2]
LRI_PH_Component: This should be a phone number or other contact information associated with the original ordering provider
Usage for all other components: ‘O’</t>
  </si>
  <si>
    <t>Condition Predicate: If CWE_03.1 (Identifier) or CWE_03.4 (Alternate Identifier) of at least one occurrence of OBR-49 (Result Handling) is valued ‘CC’ or ‘BCC’
GU Profile: XCN_01 NG Profile: XCN_02</t>
  </si>
  <si>
    <t>Condition Predicate: If OBR-11 (Specimen Action Code) is valued “G”. LRI_PH_Component Data Type: EI_03
All other components: GU Profile: EIP_01 NG Profile: EIP_02
See Section 12.1.1 Parent/Child Linking, of this document for more information on linking parent/child results.</t>
  </si>
  <si>
    <t>LRI_NDBS_Component Usage: ‘X’
LRI_PH_Component Data Type: NDL_01; Usage: ‘RE’, Cardinality: [0..1]
LRI_PH_Component: Used for pathology results. Usage for all other components: ‘O’</t>
  </si>
  <si>
    <t>Contains the universal service identifier of the parent order. PRU and FRU, or PRU only, or FRU only – Usage: ‘O’;
PRU and FRN, or PRN and FRU, or PRN and FRN, or PRN only, or FRN only – Usage: ‘C(R/X)
Condition Predicate: If OBR-29 (Parent) is valued. Data type: CWE_01</t>
  </si>
  <si>
    <t>LOINC shall be used as the standard coding system for this field if an appropriate LOINC code exists, i.e., the LOINC concept is available in the LOINC database, accurately represents the observation, and has a status that allows its use. The status of the LOINC code (i.e. Active, Discouraged, Trial) is defined in the LOINC Manual Section 11.2 Classification of LOINC Term Status.
If a local coding system is in use, a local code should also be sent to help with identification of coding issues. When no valid LOINC exists the local code may be the only code sent.
When populating this field with values, this guide does not give preference to the triplet in which the standard (LOINC) code should appear.</t>
  </si>
  <si>
    <t>SNOMED_CT_USL
and/or HL70487_USL</t>
  </si>
  <si>
    <t>Codes from either HL70487_USL or SNOMED_CT_USL Specimen hierarchy codes may be used. It should be noted that in the future SNOMED CT Specimen hierarchy may become the only recommended value set so trading partners should consider moving in that direction.
LRI_NDBS_Component Value Set Fixed to: '440500007^Blood spot specimen^SCT'</t>
  </si>
  <si>
    <t>LRI_PH_Component Data Type: ‘ID’; Usage: ‘RE’; Cardinality: [0..1], Value Set: HL70136_USL
Usage for all other components: ‘O’</t>
  </si>
  <si>
    <t>LRI_PH_Component Data Type: ‘TS_12’
LRI_PH_Component: The date/time testing was performed should be reported in OBX-19 (Date/Time of the Analysis)
All other components Data Type: ‘TS_06’
For specimen-based test, if OBX-14 (Date/Time of Observation) is valued it must be the same as SPM-17.1 (Range Start Date/Time). If SPM-17.2 (Range End Date/Time) is present and relates to the same observation, then OBX-14 must be within the DR range.</t>
  </si>
  <si>
    <t>LRI_PH_Component Data Type: ‘CWE_03’; Usage: ‘RE’; Cardinality: [0..1]; Value Set: HL7 V3 Observation Method and/or SNOMED CT Procedure Hierarchy.
Usage for all other components: ‘O’</t>
  </si>
  <si>
    <t>LRI_PH_Component Data Type: XON_03 All other components:
GU data type: XON_01 NG data type: XON_02
The information for producer ID is recorded as an XON data type.</t>
  </si>
  <si>
    <t>LRI_NDBS_Component GU data type: EIP_04; NG data type: EIP_03 LRI_PH_Component GU data type: EIP_05.
All other components: GU data type: EIP_01 NG data type: EIP_02</t>
  </si>
  <si>
    <t>LRI_PH_Component Data Type and LRI_NDBS_Component Data Type: ‘XON_01’; Usage: ‘C(R/X)’; Condition Predicate: If NK1-2 (Name) is not valued; Cardinality: [0..1].
LRI_NDBS_Component additional Data Type: ‘XON_02.’ Usage for all other components: ‘O’</t>
  </si>
  <si>
    <t>LRI_PH_Component Data Type: ‘IS’; Usage: ‘RE’; Cardinality: [0..1]; Value Set: HL70007_USL
Usage for all other components: ‘O’</t>
  </si>
  <si>
    <t>LRI_PH_Component Data Type: CWE_03; Usage: ‘RE’; Cardinality: [0..*], Value Set: ICD-9CM or ICD-10-CM and/or CORE Problem List Subset of SNOMED CT.
Usage for all other components: ‘O’</t>
  </si>
  <si>
    <t>LRI_NDBS_Component Usage: ‘X’
LRI_PH_Component Data Type: ‘CWE_03’; Usage: ‘C(RE/X)’; Condition Predicate: If SPM-4.3 (Name of Coding System) or SPM-4.6 (Alternate Coding System ID) is valued ‘SCT’.; Cardinality: [0..*]; Value Set: SNOMED_CT_USL
Usage for all other components: ‘O’</t>
  </si>
  <si>
    <t>LRI_NDBS_Component Usage: ‘X’
LRI_PH_Component Data Type: ‘CWE_03’; Usage: ‘RE’; Cardinality: [0..*]; Value Set: SNOMED_CT_USL and/or HL70371_USL
Usage for all other components: ‘O’</t>
  </si>
  <si>
    <t>LRI_NDBS_Component Usage: ‘X’
LRI_PH_Component Data Type: ‘CWE_03’; Usage: ‘RE’; Cardinality: [0..1]; Value Set: SNOMED_CT_USL and/or HL70488_USL.
Usage for all other components: ‘O’</t>
  </si>
  <si>
    <t>SPM-17.1 must use TS_12 for the data type definition. SPM-17.2 must use TS_06 for the data type definition.
For specimen-based test, if only SPM-17.1 (Range Start Date/Time) is valued it must be the same as OBX-14 (Date/Time of the Observation). If both SPM-17.1 and SPM-17.2 (Range End Date/Time) are present and relates to the same observation, then OBX-14 must be within this DR_01 range.
LRI_PH_Component Usage: ‘R’ Cardinality: [1..1] Usage for all other components: ‘RE’, Cardinality: [0..1]</t>
  </si>
  <si>
    <t>LRI_NDBS_Component Usage: ‘X’
LRI_PH_Component Data Type: CWE_03; Usage: ‘RE’; Cardinality: [0..1]; Value Set: SNOMED_CT_USL.
Usage for all other components: ‘O’</t>
  </si>
  <si>
    <t>LRI_NDBS_Component Usage: ‘X’
LRI_PH_Component Data Type: CWE_03; Usage: ‘C(RE/X)’; Condition Predicate: If SPM-8.3 (Name of Coding System) or SPM-8.6 (Alternate Coding System ID) is valued ‘SCT’.; Cardinality: [0..*]; Value Set: SNOMED_CT_USL
Usage for all other components: ‘O’</t>
  </si>
  <si>
    <t>Belongs to Order Code</t>
  </si>
  <si>
    <t>LOINC Name</t>
  </si>
  <si>
    <t>Result Type/Order Only</t>
  </si>
  <si>
    <t>R/O/C</t>
  </si>
  <si>
    <t>This is the high-level order panel, it will be in OBR-4 (Universal Service Identifier) in the order message.
It will NOT be in the result message in OBR-4 (Universal Service Identifier), but it may be identified in OBR-50 (Parent Universal Identifier) for all related Order_Observation groups.</t>
  </si>
  <si>
    <t>This code will be in a new Order_ObservationGroup.
Any information that is used for NDBS result interpretation MUST be sent back in the LRI message, even to the ordering provider to document the data used for decision making.</t>
  </si>
  <si>
    <t>Condition: MUST be included in the message, if state tests for any of these conditions.
HOWEVER, if tested but 58088-6^Acylcarnitine newborn screen interpretation^LN is reported, this might NOT be reported.</t>
  </si>
  <si>
    <t>Condition: Must be included in the message, if state tests for any of these conditions.
However, if tested but 58088-6^Acylcarnitine newborn screen interpretation^LN is reported, this might NOT be reported.</t>
  </si>
  <si>
    <t>Location</t>
  </si>
  <si>
    <t>SEQ</t>
  </si>
  <si>
    <t>Component Name</t>
  </si>
  <si>
    <t>Comments</t>
  </si>
  <si>
    <t>Condition Predicate: If CNN.10 (Assigning Authority
- Universal ID) is valued.</t>
  </si>
  <si>
    <t>Condition Predicate: If CWE_03.1 (Identifier) is valued.
It is strongly recommended that text be sent to accompany any identifier. When a coded value is not known, the original text element (CWE_03.9) is used to carry the text, not the text (CWE_03.2) element.</t>
  </si>
  <si>
    <t>Condition Predicate: If CWE_03.1 (Identifier) is valued.
The alternate identifier (from the alternate coding system) should be the closest match for the identifier found in CWE_03.1.</t>
  </si>
  <si>
    <t>Condition Predicate: If CWE_03.4 (Alternate Identifier) is valued.
It is strongly recommended that alternate text be sent to accompany any alternate identifier.</t>
  </si>
  <si>
    <t>Condition Predicate: If CWE_03.1 (Identifier) is not valued.
Original Text is used to convey the text that was the basis for coding.
If neither the first or second triplet has values, this contains the text of the field.</t>
  </si>
  <si>
    <t>Condition Predicate: If CWE_04.1 (Identifier) is valued.
It is strongly recommended that text be sent to accompany any identifier. When a coded value is not known, CWE_04.9 (Original Text Element) is used to carry the text, not CWE_04.2 (Text) element.</t>
  </si>
  <si>
    <t>Condition Predicate: If CWE_04.4 (Alternate Identifier) is valued.
It is strongly recommended that alternate text be sent to accompany any alternate identifier.</t>
  </si>
  <si>
    <t>Condition Predicate: If CWE_04.1 (Identifier) and CWE_04.4 (Alternate Identifier) are not valued.
Original Text is used to convey the text that was the basis for coding.
If neither the first or second triplet has values, this contains the text of the field.</t>
  </si>
  <si>
    <r>
      <t xml:space="preserve">Condition Predicate: If CWE_05.1 (Identifier) is valued.
It is strongly recommended that text be sent to accompany any identifier. When a coded value is not known, CWE_05.9 (Original Text Element) is used to carry the text, not CWE_05.2 (Text) element.
</t>
    </r>
    <r>
      <rPr>
        <b/>
        <sz val="11"/>
        <rFont val="Calibri"/>
        <family val="2"/>
        <scheme val="minor"/>
      </rPr>
      <t xml:space="preserve">Note: </t>
    </r>
    <r>
      <rPr>
        <sz val="11"/>
        <rFont val="Calibri"/>
        <family val="2"/>
        <scheme val="minor"/>
      </rPr>
      <t>For CG, it is not uncommon to have lengths up to 300 characters or above and that OBX-5 cannot be truncated, see section 1.4.5.</t>
    </r>
  </si>
  <si>
    <t>Condition Predicate: If CWE_05.4 (Alternate Identifier) is valued.
It is strongly recommended that alternate text be sent to accompany any alternate identifier.</t>
  </si>
  <si>
    <t>Condition Predicate: If CWE_05.1 (Identifier) and CWE_05.4 (Alternate Identifier) are not valued.
Original Text is used to convey the text that was the basis for coding.
If neither the first or second triplet has values, this contains the text of the field.</t>
  </si>
  <si>
    <r>
      <t xml:space="preserve">See Section 12.1.1 Parent/Child Linking for details on how this data type and the EIP data type are used in parent/child result linking. Use of data type CWE_01 for sequence 1 reflects a pre- adoption of </t>
    </r>
    <r>
      <rPr>
        <i/>
        <sz val="11"/>
        <rFont val="Calibri"/>
        <family val="2"/>
        <scheme val="minor"/>
      </rPr>
      <t xml:space="preserve">HL7 Version 2.7.1 </t>
    </r>
    <r>
      <rPr>
        <sz val="11"/>
        <rFont val="Calibri"/>
        <family val="2"/>
        <scheme val="minor"/>
      </rPr>
      <t>standard.</t>
    </r>
  </si>
  <si>
    <t>LRI_NDBS_Component: required when NK1-3.1 is valued ‘MTH’
All other profiles: RE</t>
  </si>
  <si>
    <r>
      <t xml:space="preserve">The ID Number component combined with the Assigning Authority (XCN_01.9) must uniquely identify the associated person.
</t>
    </r>
    <r>
      <rPr>
        <b/>
        <sz val="11"/>
        <rFont val="Calibri"/>
        <family val="2"/>
        <scheme val="minor"/>
      </rPr>
      <t xml:space="preserve">Note: </t>
    </r>
    <r>
      <rPr>
        <sz val="11"/>
        <rFont val="Calibri"/>
        <family val="2"/>
        <scheme val="minor"/>
      </rPr>
      <t>Despite the component being named “ID Number” this component is an ST string data type, not numeric, so the component is not limited to just numbers.</t>
    </r>
  </si>
  <si>
    <t>Condition Predicate: If XCN_01.1 (ID Number) is valued.
The Assigning Authority component is used to identify the system, application, organization, etc. that assigned the ID Number in component 1.</t>
  </si>
  <si>
    <t>Condition Predicate: If XCN_02.1 (ID Number) is valued.
The Assigning Authority component is used to identify the system, application, organization, etc. that assigned the ID Number in component 1.</t>
  </si>
  <si>
    <t>Condition Predicate: If XON_01.10 (Organization Identifier) is valued.
The Assigning Authority component is used to identify the system, application, organization, etc. that assigned the ID in component 10.</t>
  </si>
  <si>
    <t>Condition Predicate: If XON_02.10 (Organization Identifier) is valued.
The Assigning Authority component is used to identify the system, application, organization, etc. that assigned the ID in component 10.</t>
  </si>
  <si>
    <t>COMPOSITE ID NUMBER AND NAME SIMPLIFIED (CNN_01)</t>
  </si>
  <si>
    <t>DATE/TIME 1: PRECISE TO YEAR, POTENTIALLY TO DAY (DTM_01)</t>
  </si>
  <si>
    <t>DATE/TIME 2: PRECISE TO YEAR, POTENTIALLY TO MINUTE (DTM_02)</t>
  </si>
  <si>
    <t>DATE/TIME 3: PRECISE TO THE YEAR, POSSIBLY TO THE MINUTE (DTM_03)</t>
  </si>
  <si>
    <t>DATE/TIME 6: PRECISE TO DAY, POTENTIALLY TO MINUTE (DTM_06)</t>
  </si>
  <si>
    <t>DATE/TIME 7: PRECISE TO DAY, POTENTIALLY TO MINUTE; TIME ZONE OFFSET REQUIRED BUT MAY BE EMPTY (DTM_07)</t>
  </si>
  <si>
    <t>DATE/TIME 8: PRECISE TO MINUTE (DTM_08)</t>
  </si>
  <si>
    <t>DATE/TIME 9: PRECISE TO MINUTE; TIME ZONE OFFSET REQUIRED (DTM_09)</t>
  </si>
  <si>
    <t>DATE/TIME 10: PRECISE TO SECOND (DTM_10)</t>
  </si>
  <si>
    <t>DATE/TIME 11: PRECISE TO THE SECOND; TIME ZONE OFFSET REQUIRED (DTM_11)</t>
  </si>
  <si>
    <t>CODED WITH EXCEPTIONS; CODE REQUIRED (CWE_01)</t>
  </si>
  <si>
    <t>DATE/TIME 12: UNKNOWN DATE/TIME IN REQUIRED FIELD, IF YEAR AVAILABLE, MUST BE PRECISE TO DAY, POTENTIALLY TO MINUTES (DTM_12)</t>
  </si>
  <si>
    <t>DATE/TIME 13: UNKNOWN DATE/TIME IN REQUIRED FIELD, IF YEAR AVAILABLE, MUST BE PRECISE TO DAY, POTENTIALLY TO MINUTES; TIME ZONE OFFSET</t>
  </si>
  <si>
    <t>ENCAPSULATED DATA (ED_01)</t>
  </si>
  <si>
    <t>ENTITY IDENTIFIER; GLOBALLY UNIQUE (EI_01)</t>
  </si>
  <si>
    <t>ENTITY IDENTIFIER; NON-GLOBALLY UNIQUE (EI_02)</t>
  </si>
  <si>
    <t>ENTITY IDENTIFIER; NON-GLOBALLY UNIQUE (EI_03)</t>
  </si>
  <si>
    <t>ENTITY IDENTIFIER PAIR; GLOBALLY UNIQUE, AT LEAST ONE IDENTIFIER IS REQUIRED (EIP_01)</t>
  </si>
  <si>
    <t>ENTITY IDENTIFIER PAIR; NON-GLOBALLY UNIQUE, AT LEAST ONE IDENTIFIER</t>
  </si>
  <si>
    <t>ENTITY IDENTIFIER PAIR (EIP_03)</t>
  </si>
  <si>
    <t>ENTITY IDENTIFIER PAIR (EIP_04)</t>
  </si>
  <si>
    <t>CODED WITH EXCEPTIONS; CODE REQUIRED, SECOND TRIPLET OPTIONAL (CWE_02)</t>
  </si>
  <si>
    <t>ENTITY IDENTIFIER PAIR (EIP_05)</t>
  </si>
  <si>
    <t>ERROR LOCATION (ERL_01)</t>
  </si>
  <si>
    <t>FAMILY NAME (FN_01)</t>
  </si>
  <si>
    <t>HIERARCHIC DESIGNATOR; GLOBALLY UNIQUE (HD_01)</t>
  </si>
  <si>
    <t>HIERARCHIC DESIGNATOR; NON-GLOBALLY UNIQUE (HD_02)</t>
  </si>
  <si>
    <t>HIERARCHIC DESIGNATOR; GLOBALLY UNIQUE, OID OR CLIA ID ALLOWED (HD_03)</t>
  </si>
  <si>
    <t>MESSAGE TYPE (MSG_01)</t>
  </si>
  <si>
    <t>NAME WITH DATE AND LOCATION, NAME REQUIRED (NDL_01)</t>
  </si>
  <si>
    <t>OBSERVATION GROUPER (OG_01)</t>
  </si>
  <si>
    <t>OBSERVATION GROUPER (OG_02)</t>
  </si>
  <si>
    <t>CODED WITH EXCEPTIONS; CODE REQUIRED BUT MAY BE EMPTY (CWE_03)</t>
  </si>
  <si>
    <t>PARENT RESULT LINK (PRL_01)</t>
  </si>
  <si>
    <t>PROCESSING TYPE (PT_01)</t>
  </si>
  <si>
    <t>STREET ADDRESS (SAD_01)</t>
  </si>
  <si>
    <t>STRUCTURED NUMERIC (SN_01)</t>
  </si>
  <si>
    <t>TIME STAMP 1– PRECISE TO YEAR, POTENTIALLY TO DAY (TS_01)</t>
  </si>
  <si>
    <t>TIME STAMP 2: PRECISE TO YEAR, POTENTIALLY TO MINUTE (TS_02)</t>
  </si>
  <si>
    <t>TIME STAMP 3: PRECISE TO YEAR, POTENTIALLY TO MINUTE, TIME ZONE OFFSET REQUIRED BUT MAY BE EMPTY (TS_03)</t>
  </si>
  <si>
    <t>TIME STAMP 5: PRECISE TO MINUTE (TS_05)</t>
  </si>
  <si>
    <t>TIME STAMP 6: PRECISE TO DAY, POTENTIALLY TO MINUTE (TS_06)</t>
  </si>
  <si>
    <t>TIME STAMP 7: PRECISE TO DAY, POTENTIALLY TO MINUTE; TIME ZONE</t>
  </si>
  <si>
    <t>CODED WITH EXCEPTIONS; CODE REQUIRED BUT MAY BE EMPTY; SECOND TRIPLET OPTIONAL (CWE_04)</t>
  </si>
  <si>
    <t>TIME STAMP 8: PRECISE TO MINUTE (TS_08)</t>
  </si>
  <si>
    <t>TIME STAMP 9: PRECISE TO MINUTE; TIME ZONE OFFSET REQUIRED (TS_09)</t>
  </si>
  <si>
    <t>TIME STAMP 10: PRECISE TO SECOND (TS_10)</t>
  </si>
  <si>
    <t>TIME STAMP 11: PRECISE TO SECOND, TIME ZONE OFFSET REQUIRED (TS_11)</t>
  </si>
  <si>
    <t>TIME STAMP 12: UNKNOWN DATE/TIME IN REQUIRED FIELD, IF YEAR AVAILABLE, MUST BE PRECISE TO DAY, POTENTIALLY TO MINUTES (TS_12)</t>
  </si>
  <si>
    <t>TIME STAMP 13: UNKNOWN DATE/TIME IN REQUIRED FIELD; IF AVAILABLE, PRECISE TO DAY, POTENTIALLY TO MINUTES; TIME ZONE OFFSET REQUIRED BUT MAY BE EMPTY (TS_13)</t>
  </si>
  <si>
    <t>VERSION IDENTIFIER (VID_01)</t>
  </si>
  <si>
    <t>EXTENDED ADDRESS (XAD_01)</t>
  </si>
  <si>
    <t>EXTENDED ADDRESS (XAD_02)</t>
  </si>
  <si>
    <t>EXTENDED COMPOSITE ID NUMBER AND NAME FOR PERSONS (XCN_01)</t>
  </si>
  <si>
    <t>CODED WITH EXCEPTIONS; CODE REQUIRED BUT MAY BE EMPTY; SECOND TRIPLET OPTIONAL (CWE_05)</t>
  </si>
  <si>
    <t>EXTENDED COMPOSITE ID NUMBER AND NAME FOR PERSONS (XCN_02)</t>
  </si>
  <si>
    <t>EXTENDED COMPOSITE NAME AND IDENTIFICATION NUMBER FOR ORGANIZATIONS; GLOBALLY UNIQUE (XON_01)</t>
  </si>
  <si>
    <t>EXTENDED COMPOSITE NAME AND IDENTIFICATION NUMBER FOR ORGANIZATIONS; NON-GLOBALLY UNIQUE (XON_02)</t>
  </si>
  <si>
    <t>EXTENDED PERSON NAME; NAME COMPONENTS REQUIRED BUT MAY BE EMPTY, NAME TYPE CODE REQUIRED (XPN_01)</t>
  </si>
  <si>
    <t>EXTENDED PERSON NAME EXTENDED PERSON NAME; FAMILY NAME REQUIRED, OTHERS REQUIRED BUT MAY BE EMPTY, NAME TYPE CODE REQUIRED BUT MAY BE EMPTY (XPN_03)</t>
  </si>
  <si>
    <t>EXTENDED TELECOMMUNICATION NUMBER (XTN_01)</t>
  </si>
  <si>
    <t>EXTENDED COMPOSITE ID WITH CHECK DIGIT (CX_01)</t>
  </si>
  <si>
    <t>EXTENDED COMPOSITE ID WITH CHECK DIGIT (CX_02)</t>
  </si>
  <si>
    <t>DATE/TIME RANGE (DR_01)</t>
  </si>
  <si>
    <t>Acylcarnitine</t>
  </si>
  <si>
    <r>
      <t xml:space="preserve">Sender Usage: ‘O’ Receiver Usage: ‘RE’
</t>
    </r>
    <r>
      <rPr>
        <b/>
        <sz val="11"/>
        <color theme="1"/>
        <rFont val="Calibri"/>
        <family val="2"/>
        <scheme val="minor"/>
      </rPr>
      <t xml:space="preserve">Note: </t>
    </r>
    <r>
      <rPr>
        <sz val="11"/>
        <color theme="1"/>
        <rFont val="Calibri"/>
        <family val="2"/>
        <scheme val="minor"/>
      </rPr>
      <t>Future versions of this guide will constrain the usage of this element to ‘RE’.</t>
    </r>
  </si>
  <si>
    <t>LRI_CG_Component Data Type: OG_02 All others data type is OG_01
Condition Predicate: If there are multiple OBX segments associated with the same OBR segment that have the same OBX-3 (Observation Identifier) values for (OBX-3.1 (Identifier) and OBX-3.3 (Name of Coding System)) or (OBX-3.4 (Alternate Identifier) and OBX-3.6 (Name of Alternate Coding System)).
Note: This field is pre-adopted from V2.8.2.</t>
  </si>
  <si>
    <r>
      <rPr>
        <b/>
        <sz val="11"/>
        <color theme="1"/>
        <rFont val="Calibri"/>
        <family val="2"/>
        <scheme val="minor"/>
      </rPr>
      <t xml:space="preserve">Note: </t>
    </r>
    <r>
      <rPr>
        <sz val="11"/>
        <color theme="1"/>
        <rFont val="Calibri"/>
        <family val="2"/>
        <scheme val="minor"/>
      </rPr>
      <t>If value is coded, ST should not be used.
See Section 10.2 SNOMED CT for guidance on how to value this field for Microbiology.</t>
    </r>
  </si>
  <si>
    <t>LRI_PH_Component Usage: ‘C(R/RE)’; Condition Predicate: If OBX-2 (Value Type) is valued ‘NM’ or ‘SN’ and OBX-11 is not valued ‘X’ or ‘N’.
Note: If there is not a unit of measure available while the Condition Predicate is True, the value “NA” shall be used in CWE_03.1 (Identifier) and “HL70353” in CWE_03.3 (Name of Coding System).
Usage for all other components: ‘RE’ See Section 10.4 UCUM</t>
  </si>
  <si>
    <r>
      <rPr>
        <b/>
        <sz val="11"/>
        <color theme="1"/>
        <rFont val="Calibri"/>
        <family val="2"/>
        <scheme val="minor"/>
      </rPr>
      <t xml:space="preserve">Note: </t>
    </r>
    <r>
      <rPr>
        <sz val="11"/>
        <color theme="1"/>
        <rFont val="Calibri"/>
        <family val="2"/>
        <scheme val="minor"/>
      </rPr>
      <t>This field is pre-adopted from v2.8.2.</t>
    </r>
  </si>
  <si>
    <r>
      <t xml:space="preserve">Comment contained in the segment.
</t>
    </r>
    <r>
      <rPr>
        <b/>
        <sz val="11"/>
        <color theme="1"/>
        <rFont val="Calibri"/>
        <family val="2"/>
        <scheme val="minor"/>
      </rPr>
      <t xml:space="preserve">Note: </t>
    </r>
    <r>
      <rPr>
        <sz val="11"/>
        <color theme="1"/>
        <rFont val="Calibri"/>
        <family val="2"/>
        <scheme val="minor"/>
      </rPr>
      <t>This Implementation Guide disallows the use of ‘~’, hexadecimal or local escape sequences as a line break indicator.</t>
    </r>
  </si>
  <si>
    <t>Normative Answer List (LL831-9)
Initial screen                                                                                  LA12421-6
Subsequent screen - required by law                                            LA12425-7
Subsequent screen - required by protocol                                    LA12426-5 Subsequent screen - for clarification of initial results (not by law or protocol
LA12427-3
Subsequent screen - reason                                                         LA16473-3
No sample collected due to parental refusal                                 LA14132-7
Note: Definitions and additional details available at: http://s.details.loinc.org/LOINC/57721-3.html?sections=Simple</t>
  </si>
  <si>
    <t>Condition: At minimum one of either SPM-24 (Specimen Condition) or an OBX with this LOINC MUST be present.
Preferred Answer List (LL832-7)
Acceptable                                                                                    LA12432-3
No sample received                                                                      LA12433-1
Specimen damaged during transport                                            LA20623-7
Specimen received in sealed plastic container                             LA20624-5 Specimen quantity insufficient due to incomplete saturation (blood did not soak through paper)                                                                      LA20625-2
Specimen quantity insufficient because blood did not completely fill specimen circles                                                                           LA20626-0
Specimen has uneven saturation                                                  LA20627-8
Specimen appears scratched or abraded                                     LA12682-3
Specimen not dry before mailing                                                   LA12683-1
Specimen appears supersaturated                                               LA12684-9 Specimen appears diluted, discolored or contaminated               LA12685-6 Specimen exhibits serum rings                                                     LA12686-4
Specimen appears clotted or layered                                            LA12435-6
Specimen not eluting                                                                    LA20628-6
No blood                                                                                        LA12687-2
Sample too old                                                                              LA12441-4
Testing of this specimen indicates more than one source of blood is present on the filter paper card                                                                  LA20630-2
Unsuitable for other reasons                                                         LA20629-4 Note: Definitions and additional details available at: http://s.details.loinc.org/LOINC/57718-9.html?sections=Simple</t>
  </si>
  <si>
    <t>Example Answer List (LL771-7)
All screening is in range for the conditions tested                         LA12428-1
Screen is borderline for at least one condition                              LA12429-9
Screen is indeterminate for at least one condition                        LA18943-3
Screen is out of range for at least one condition                           LA18944-1 Out of range requiring further dried blood spot testing for at least one condition                                                                                        LA12430-7
Out of range requiring immediate referral                                     LA25817-0 Out of range requiring immediate second-tier testing for at least one condition                                                                                        LA12431-5
Out of range requiring deferred follow-up for at least one condition
LA18594-4
Screening not done due to parental refusal                                  LA14133-5
One or more tests pending                                                           LA16204-2 Specimen unsatisfactory for at least one condition                       LA16205-9 Note: Definitions and additional details available at: http://s.details.loinc.org/LOINC/57130-7.html?sections=Simple</t>
  </si>
  <si>
    <r>
      <t xml:space="preserve">Preferred answers are listed at </t>
    </r>
    <r>
      <rPr>
        <u/>
        <sz val="11"/>
        <color theme="1"/>
        <rFont val="Calibri"/>
        <family val="2"/>
        <scheme val="minor"/>
      </rPr>
      <t>http://s.details.loinc.org/LOINC/57131-</t>
    </r>
    <r>
      <rPr>
        <sz val="11"/>
        <color theme="1"/>
        <rFont val="Calibri"/>
        <family val="2"/>
        <scheme val="minor"/>
      </rPr>
      <t xml:space="preserve"> </t>
    </r>
    <r>
      <rPr>
        <u/>
        <sz val="11"/>
        <color theme="1"/>
        <rFont val="Calibri"/>
        <family val="2"/>
        <scheme val="minor"/>
      </rPr>
      <t>5.html?sections=Simple</t>
    </r>
    <r>
      <rPr>
        <sz val="11"/>
        <color theme="1"/>
        <rFont val="Calibri"/>
        <family val="2"/>
        <scheme val="minor"/>
      </rPr>
      <t xml:space="preserve"> including condition name abbreviation, SNOMED CT codes where available, and LOINC answer (LA) codes.</t>
    </r>
  </si>
  <si>
    <r>
      <t xml:space="preserve">Preferred answers are listed at </t>
    </r>
    <r>
      <rPr>
        <u/>
        <sz val="11"/>
        <color theme="1"/>
        <rFont val="Calibri"/>
        <family val="2"/>
        <scheme val="minor"/>
      </rPr>
      <t>http://s.details.loinc.org/LOINC/57720-</t>
    </r>
    <r>
      <rPr>
        <sz val="11"/>
        <color theme="1"/>
        <rFont val="Calibri"/>
        <family val="2"/>
        <scheme val="minor"/>
      </rPr>
      <t xml:space="preserve"> </t>
    </r>
    <r>
      <rPr>
        <u/>
        <sz val="11"/>
        <color theme="1"/>
        <rFont val="Calibri"/>
        <family val="2"/>
        <scheme val="minor"/>
      </rPr>
      <t>5.html?sections=Simple</t>
    </r>
    <r>
      <rPr>
        <sz val="11"/>
        <color theme="1"/>
        <rFont val="Calibri"/>
        <family val="2"/>
        <scheme val="minor"/>
      </rPr>
      <t xml:space="preserve"> including answer text (condition name abbreviation), SNOMED CT codes where available, and LOINC answer (LA) codes.</t>
    </r>
  </si>
  <si>
    <t>Condition: This information MUST be reported, either using this LOINC code in repeating OBX segments, or in a NTE segment following the first OBR indicating ALL conditions tested for in this panel.
Preferred Answer List (LL841-8) plus answer text (condition name abbreviation), SNOMED CT codes where available, and LOINC answer (LA) codes available at http://s.details.loinc.org/LOINC/57719- 7.html?sections=Simple.</t>
  </si>
  <si>
    <t>Note: This term can be used to report the number of hours post-birth, aka Newborn Age when the newborn dried blood spot specimen is collected. For sake of simplicity and accuracy, we recommend computing this value based on the difference between birth time (PID-7 or OBX with LOINC 57715-5) and specimen collection time (SPM-17). Therefore, although this information is critical for interpretation of newborn screening results, this term is  optional. If this term is used, sender should report and receiver should store and display the time using hours as units of measure.</t>
  </si>
  <si>
    <t>This information differs from what can be recorded in PID-24 (Multiple Birth Indicator) with a "yes/no" response, and PID-25 (Birth Order) listing the number identifying for multiple births, whether this baby was born first, second, third, etc.. Sending this LOINC in an OBX indicates how many total babies were delivered.
In cases of multiple birth, we encourage reporting all three of these attributes. Normative answers represent the number of fetuses (1 - 12), or 'unknown number' using Normative Answer List (LL829-3) available at http://s.details.loinc.org/LOINC/57722-1.html?sections=Simple</t>
  </si>
  <si>
    <t>This information is expected to be provided with the order and will be sent back, if received.
Preferred Answer List (LL830-1):
None                                                                                                 LA137-2
Infant in NICU at time of specimen collection                               LA12419-0 Infant in special care setting (other than ICU) at time of specimen collection
LA25801-4
Preterm/Low birth weight (LBW)                                                   LA25802-2 Any blood product transfusion (including ECLS/ECMO)               LA12417-4 Dopamine                                                                                      LA16923-7
Topical iodine                                                                                LA16924-5
Acute illness                                                                                  LA25803-0
Hypothyroxinemia of preterm birth                                                LA25804-8
Significant hypoxia                                                                        LA25812-1
Immature hypothalamic/pituitary axis                                            LA25805-5
Immature liver enzymes                                                                LA25806-3
Immature renal system                                                                 LA25807-1
Iodine deficiency                                                                           LA25809-7
Liver disease                                                                                 LA25810-5
Other conditions, such as biliary atresia, intestinal perforation, abdominal wall defects, septicemia, CMV, renal failure, T21, T18, T13         LA25811-3 Parenteral steroid treatment                                                         LA16925-2
Systemic antibiotics before newborn screening                            LA12420-8
Meconium ileus or other bowel obstruction                                   LA16927-8
Thoracic surgery involving thymectomy                                        LA25815-4
Immunosuppressive therapy of baby or mother                            LA25808-9
Total parenteral nutrition (TPN) or similar feeding                         LA25816-2
Special lactose-free diet                                                                LA25813-9
Special low protein diet                                                                 LA25814-7
Other                                                                                                   LA46-8
Note: Definitions and additional details available at: http://s.details.loinc.org/LOINC/57713-0.html?sections=Simple</t>
  </si>
  <si>
    <t>Preferred Answer List (LL1736-9)
None                                                                                                 LA137-2
HELLP syndrome                                                                          LA16928-6
Fatty liver of pregnancy                                                                 LA16929-4
Packed red blood cell (PRBC) transfusion                                    LA16930-2
Steroid treatment                                                                          LA16931-0
Thyroid treatment (including propylthiouracil (PTU), methimazole (Tapazole), or past treatment with radioactive iodine (I-131))                          LA16932-8
TPN                                                                                               LA12418-2
Other                                                                                                   LA46-8
Note: Definitions and additional details available at: http://s.details.loinc.org/LOINC/67706-2.html?sections=Simple</t>
  </si>
  <si>
    <t>Preferred Answer List (LL3639-3)
Positive                                                                                           LA6576-8
Negative                                                                                          LA6577-6
Not tested                                                                                      LA13538-6
Unknown                                                                                         LA4489-6
Note: Some may prefer to report this using 67706-2 Maternal factors that affect newborn screening interpretation and 67707-0 Other maternal factors that affect newborn screening interpretation Narrative.
Note: Definitions and additional details available at: http://s.details.loinc.org/LOINC/77739-1.html?sections=Simple</t>
  </si>
  <si>
    <t>Please refer to existing HL7 implementation guide for Early Hearing Detection and Intervention (EHDI at http://www.hl7.org/implement/standards/product_brief.cfm?product_id=344
Normative Answer List (LL836-8)
8th grade/less                                                                                     LA36-9
9th - 12th grade, no diploma                                                         LA12456-2
High school graduate or GED completed                                     LA12457-0
Some college credit but no degree                                               LA12458-8
Associate degree (e.g., AA, AS)                                                    LA12459-6
Bachelor’s degree (e.g., BA, AB, BS)                                           LA12460-4 Master’s degree (e.g., MA, MS, MEng, MEd, MSW, MBA)           LA12461-2 Doctorate (e.g., PhD, EdD) or Professional degree (e.g., MD, DDS, DVM, LLB, JD)                                                                                        LA12462-0
Unknown                                                                                         LA4489-6
Note: Definitions and additional details available at: http://s.details.loinc.org/LOINC/57712-2.html?sections=Simple</t>
  </si>
  <si>
    <t>This information is expected to be provided with the order and will be sent back, if received.
Normative Answer List (LL1735-1):
Breast milk                                                                                    LA16914-6
Lactose formula                                                                            LA16915-3
Lactose free formula (including soy or hydrolyzed)*                     LA14041-0 NPO                                                                                              LA16917-9
TPN                                                                                               LA12418-2
Carnitine                                                                                        LA16918-7
MCT (medium-chain triglyceride) oil                                             LA16919-5
IV dextrose                                                                                    LA16920-3
Other                                                                                                   LA46-8
None**                                                                                               LA137-2
Unknown                                                                                         LA4489-6
* Infant is on a soy or hydrolyzed formula. Only these two types of formulas do not contain lactose, which can affect galactosemia screening results because the infant does not have a sufficient lactose load. This answer is important for result interpretation. Absence of lactose can give a false negative result.
** Indicates that the infant has had no feeds of any kind (by mouth, by IV, etc.)
Note: Definitions and additional details available at: http://s.details.loinc.org/LOINC/67704-7.html?sections=Simple</t>
  </si>
  <si>
    <t>Preferred Answer List (LL3859-7)
Blood product transfusion that includes Red Blood Cells (RBC)  LA25396-5 Blood product transfusion that does NOT include Red Blood Cells (RBC)
LA25397-3
Extracorporeal life support (ECLS)/Extracorporeal membrane oxygenation (ECMO)                                                                                         LA25398-1
Intrauterine Fetal Blood Transfusion that includes Red Blood Cells (RBC)
LA25399-9
Intrauterine Fetal Blood Transfusion that does not includes Red Blood Cells (RBC)                                                                                            LA25400-5
Other blood product transfusion                                                    LA25401-3 Note: Definitions and additional details available at: http://s.details.loinc.org/LOINC/79569-0.html?sections=Simple</t>
  </si>
  <si>
    <t>Please refer to existing HL7 implementation guide for Early Hearing Detection and Intervention (EHDI at http://www.hl7.org/implement/standards/product_brief.cfm?product_id=344).
Preferred Answer List (LL862-4):
None                                                                                                 LA137-2
Caregiver concern about hearing                                                  LA12667-4
Family Hx of hearing loss                                                              LA12668-2
ICU stay &gt; 5 days                                                                          LA12669-0
ECMO                                                                                           LA12670-8
Assisted ventilation                                                                       LA12671-6
Ototoxic medication use                                                                LA12672-4
Exchange transfusion for Hyperbilirubinemia LA12673-2
In utero infection(s)                                                                       LA12674-0
Craniofacial anomalies                                                                  LA12675-7
Physical findings of syndromes that include hearing loss             LA12681-5 Syndromes associated with hearing loss                                      LA12676-5
Neurodegenerative disorders                                                        LA12677-3
Postnatal infections                                                                       LA12678-1
Head trauma                                                                                 LA12679-9
Chemotherapy                                                                                LA6172-6
Note: Definitions and additional details available at: http://s.details.loinc.org/LOINC/58232-0.html?sections=Simple</t>
  </si>
  <si>
    <t>Note that this LOINC code will still need to be officially added to the published AHIC panel by RegenstriefCoded
Preferred Answer List (LL2768-1):
Demographic information is incomplete or invalid                         LA20631-0
Demographic information on filter paper does not match electronically submitted information                                                                    LA20632-8
Serial number on filter paper does not match serial number on patient information form                                                                            LA20633-6
Specimen submitted on expired filter paper                                  LA20634-4
Sample collected too early                                                            LA20635-1
Specimen unsatisfactory due to delay in transit                            LA20636-9
Specimen results inconsistent                                                      LA20637-7
Assay interference                                                                        LA20638-5
Unable to analyze specimen due to laboratory accident              LA20639-3 Unsuitable for other reasons                                                         LA20629-4</t>
  </si>
  <si>
    <t>Note: This code is out of scope for this Newborn Dried Blood Spot Screening (NDBS) use case, but listed here because some state newborn screening programs do report this information with their NDBS results.
Additional details available in the existing HL7 implementation guide for Early Hearing Detection and Intervention (EHDI at http://www.hl7.org/implement/standards/product_brief.cfm?product_id=344). For additional LOINC code details including definitions/descriptions and answer lists, please refer to http://s.details.loinc.org/LOINC/73738- 7.html?sections=Comprehensive</t>
  </si>
  <si>
    <t>Note: This code is out of scope for this Newborn Dried Blood Spot Screening (NDBS) use case, but listed here because some state newborn screening programs do report this information with their NDBS results.
Additional details available in the existing HL7 implementation guide for Critical Congenital Heart Defects and pulse oximetry screening (CCHD at http://www.hl7.org/implement/standards/product_brief.cfm?product_id=366).
For additional LOINC code details including definitions/descriptions and answer lists, please refer to http://s.details.loinc.org/LOINC/73805- 4.html?sections=Comprehensive</t>
  </si>
  <si>
    <t>Condition: Either this is required or the individual results are required, when preceding OBR-4 is 53261-4^Amino acid newborn screen panel^LN. Both are permitted.
Preferred Answer List (LL840-0):
In range                                                                                         LA18592-8
Borderline                                                                                        LA4259-3
Indeterminate                                                                                LA11884-6
Out of range                                                                                  LA18593-6
Out of range requiring further dried blood spot testing for at least one condition                                                                                        LA12430-7
Out of range requiring immediate referral                                     LA25817-0 Out of range requiring immediate second-tier testing for at least one condition                                                                                        LA12431-5
Out of range requiring deferred follow-up for at least one conditionLA18594- 4
One or more tests pending                                                           LA16204-2 Specimen unsatisfactory for at least one condition                       LA16205-9 Note: Definitions and additional details available at: http://s.details.loinc.org/LOINC/46733-2.html?sections=Simple</t>
  </si>
  <si>
    <t>Condition: If 46733-2^Amino acidemias newborn screen interpretation^LN is included.
Preferred answers are listed at http://s.details.loinc.org/LOINC/57793- 2.html?sections=Simple including condition name abbreviation, SNOMED CT codes where available, and LOINC answer (LA) codes.</t>
  </si>
  <si>
    <t>Condition: MSUD and PKU are special cases, Either A. the disorder group interpretation is required or B. the disorder list suspected within the group (e.g. 57793-2 amino acid disorders suspected) along with the individual results (values) are required. All are permitted.
Preferred Answer List (LL840-0) is available at: http://s.details.loinc.org/LOINC/46733-2.html?sections=Simple</t>
  </si>
  <si>
    <t>Note: Definitions/descriptions, related names and example units of measure in computable UCUM format for all numeric NDBS measures are available at http://r.details.loinc.org/LOINC/54089-8.html?sections=Comprehensive.
Note: Relationships between the conditions that are targeted by newborn screening and the tests/analytes/measurements that are used as markers for newborn screening conditions, as well as synonyms, and mappings to other code systems including International Classification of Diseases (ICD- 9-CM and ICD-10-CM), Enzyme Commission (EC) codes and classifications, Online Mendelian Inheritance in Man® (OMIM®), and Universal Protein Resource (UniProt) are available at: https://newbornscreeningcodes.nlm.nih.gov/</t>
  </si>
  <si>
    <r>
      <t xml:space="preserve">Condition: Required if state tests for these conditions, and preceding OBR-4 is 58092-8^Acylcarnitine newborn screen panel^LN.
</t>
    </r>
    <r>
      <rPr>
        <b/>
        <sz val="11"/>
        <color theme="1"/>
        <rFont val="Calibri"/>
        <family val="2"/>
        <scheme val="minor"/>
      </rPr>
      <t xml:space="preserve">Preferred Answer List </t>
    </r>
    <r>
      <rPr>
        <sz val="11"/>
        <color theme="1"/>
        <rFont val="Calibri"/>
        <family val="2"/>
        <scheme val="minor"/>
      </rPr>
      <t xml:space="preserve">(LL840-0) is available at: </t>
    </r>
    <r>
      <rPr>
        <u/>
        <sz val="11"/>
        <color theme="1"/>
        <rFont val="Calibri"/>
        <family val="2"/>
        <scheme val="minor"/>
      </rPr>
      <t>http://s.details.loinc.org/LOINC/46733-2.html?sections=Simple</t>
    </r>
  </si>
  <si>
    <r>
      <t xml:space="preserve">Condition: Required if state tests for these conditions, and preceding OBR-4 is 57084-6^Fatty acid oxidation newborn screen panel^LN.
</t>
    </r>
    <r>
      <rPr>
        <b/>
        <sz val="11"/>
        <color theme="1"/>
        <rFont val="Calibri"/>
        <family val="2"/>
        <scheme val="minor"/>
      </rPr>
      <t xml:space="preserve">Preferred Answer List </t>
    </r>
    <r>
      <rPr>
        <sz val="11"/>
        <color theme="1"/>
        <rFont val="Calibri"/>
        <family val="2"/>
        <scheme val="minor"/>
      </rPr>
      <t xml:space="preserve">(LL840-0) is available at: </t>
    </r>
    <r>
      <rPr>
        <u/>
        <sz val="11"/>
        <color theme="1"/>
        <rFont val="Calibri"/>
        <family val="2"/>
        <scheme val="minor"/>
      </rPr>
      <t>http://s.details.loinc.org/LOINC/46733-2.html?sections=Simple</t>
    </r>
  </si>
  <si>
    <t>Condition: If 46736-5^Fatty acid oxidation defects newborn screen interpretation^LN is included.
Preferred answers are listed at http://s.details.loinc.org/LOINC/57792- 4.html?sections=Simple including condition name abbreviation, SNOMED CT codes where available, and LOINC answer (LA) codes.</t>
  </si>
  <si>
    <r>
      <t xml:space="preserve">Condition: Required if state tests for any of these conditions, and preceding OBR-4 is 57085-3^Organic acid newborn screen panel^LN.
</t>
    </r>
    <r>
      <rPr>
        <b/>
        <sz val="11"/>
        <color theme="1"/>
        <rFont val="Calibri"/>
        <family val="2"/>
        <scheme val="minor"/>
      </rPr>
      <t xml:space="preserve">Preferred Answer List </t>
    </r>
    <r>
      <rPr>
        <sz val="11"/>
        <color theme="1"/>
        <rFont val="Calibri"/>
        <family val="2"/>
        <scheme val="minor"/>
      </rPr>
      <t xml:space="preserve">(LL840-0) is available at: </t>
    </r>
    <r>
      <rPr>
        <u/>
        <sz val="11"/>
        <color theme="1"/>
        <rFont val="Calibri"/>
        <family val="2"/>
        <scheme val="minor"/>
      </rPr>
      <t>http://s.details.loinc.org/LOINC/46733-2.html?sections=Simple</t>
    </r>
  </si>
  <si>
    <t>Condition: If 46744-9^Organic acidemias newborn screen interpretation^LN is included.
Preferred Answer List at http://s.details.loinc.org/LOINC/57791- 6.html?sections=Simple including condition name abbreviation, SNOMED CT codes where available, and LOINC answer (LA) codes.</t>
  </si>
  <si>
    <r>
      <t xml:space="preserve">Condition: Required if state tests for this condition, and preceding OBR-4 should be 54078-1^Cystic fibrosis newborn screening panel^LN.
</t>
    </r>
    <r>
      <rPr>
        <b/>
        <sz val="11"/>
        <color theme="1"/>
        <rFont val="Calibri"/>
        <family val="2"/>
        <scheme val="minor"/>
      </rPr>
      <t xml:space="preserve">Preferred Answer List </t>
    </r>
    <r>
      <rPr>
        <sz val="11"/>
        <color theme="1"/>
        <rFont val="Calibri"/>
        <family val="2"/>
        <scheme val="minor"/>
      </rPr>
      <t xml:space="preserve">(LL840-0) is available at: </t>
    </r>
    <r>
      <rPr>
        <u/>
        <sz val="11"/>
        <color theme="1"/>
        <rFont val="Calibri"/>
        <family val="2"/>
        <scheme val="minor"/>
      </rPr>
      <t>http://s.details.loinc.org/LOINC/46733-2.html?sections=Simple</t>
    </r>
  </si>
  <si>
    <t>Condition: Required if state tests for this condition, and preceding OBR-4 should be 57086-1^Congenital adrenal hyperplasia newborn screening panel^LN.
Preferred Answer List (LL840-0) is available at: http://s.details.loinc.org/LOINC/46733-2.html?sections=Simple</t>
  </si>
  <si>
    <r>
      <t xml:space="preserve">Condition: Required if the state tests for this condition, and preceding OBR- 4 should be 54090-6^Thyroid newborn screening panel^LN.
</t>
    </r>
    <r>
      <rPr>
        <b/>
        <sz val="11"/>
        <color theme="1"/>
        <rFont val="Calibri"/>
        <family val="2"/>
        <scheme val="minor"/>
      </rPr>
      <t xml:space="preserve">Preferred Answer List </t>
    </r>
    <r>
      <rPr>
        <sz val="11"/>
        <color theme="1"/>
        <rFont val="Calibri"/>
        <family val="2"/>
        <scheme val="minor"/>
      </rPr>
      <t xml:space="preserve">(LL840-0) is available at: </t>
    </r>
    <r>
      <rPr>
        <u/>
        <sz val="11"/>
        <color theme="1"/>
        <rFont val="Calibri"/>
        <family val="2"/>
        <scheme val="minor"/>
      </rPr>
      <t>http://s.details.loinc.org/LOINC/46733-2.html?sections=Simple</t>
    </r>
  </si>
  <si>
    <r>
      <t xml:space="preserve">Condition: Required if the state tests for these conditions, and preceding OBR-4 should be 54079-9^Galactosemia newborn screening panel^LN.
</t>
    </r>
    <r>
      <rPr>
        <b/>
        <sz val="11"/>
        <color theme="1"/>
        <rFont val="Calibri"/>
        <family val="2"/>
        <scheme val="minor"/>
      </rPr>
      <t xml:space="preserve">Preferred Answer List </t>
    </r>
    <r>
      <rPr>
        <sz val="11"/>
        <color theme="1"/>
        <rFont val="Calibri"/>
        <family val="2"/>
        <scheme val="minor"/>
      </rPr>
      <t xml:space="preserve">(LL840-0) is available at: </t>
    </r>
    <r>
      <rPr>
        <u/>
        <sz val="11"/>
        <color theme="1"/>
        <rFont val="Calibri"/>
        <family val="2"/>
        <scheme val="minor"/>
      </rPr>
      <t>http://s.details.loinc.org/LOINC/46733-2.html?sections=Simple</t>
    </r>
  </si>
  <si>
    <t>Condition: Required if the state tests for these conditions, and the preceding OBR-4 should be 54081-5^Hemoglobinopathies newborn screening panel^LN.
Preferred Answer List (LL840-0) is available at: http://s.details.loinc.org/LOINC/46733-2.html?sections=Simple</t>
  </si>
  <si>
    <t>Condition: If 46740-7^Hemoglobin disorders newborn screen interpretation^LN is included.
Preferred Answer List at http://s.details.loinc.org/LOINC/71592- 0.html?sections=Simple including condition name abbreviation, SNOMED CT codes where available, and LOINC answer (LA) codes.</t>
  </si>
  <si>
    <t>If hemoglobin observations (patterns of Hb types identified and listed in order of predominance) are reported, this information must be reported, either using this LOINC code in repeating OBX segments, or in a NTE segment, following the OBR 64116-7, indicating ALL Hemoglobins that can be presumptively identified based on available controls in Dried blood spot.
Answer List (LL1511-6) is available at http://r.details.loinc.org/AnswerList/LL1511-6.html including hemoglobin type abbreviation, SNOMED CT codes where available, and LOINC answer (LA) codes.</t>
  </si>
  <si>
    <t>If reported, must also report 64122-5 (Hemoglobins that can be presumptively identified based on available controls in Dried blood spot), or equivalent information in an NTE segment.
Answer List (LL1511-6) is available at http://r.details.loinc.org/AnswerList/LL1511-6.html including hemoglobin type abbreviation, SNOMED CT codes where available, and LOINC answer (LA) codes.</t>
  </si>
  <si>
    <t>Condition: Required if state test for condition, preceding OBR-4 should be 54082-3^Infectious diseases newborn screening panel^LN.
Preferred Answer List (LL833-5):
Normal                                                                                            LA6626-1
Borderline                                                                                        LA4259-3
Suspect HIV                                                                                  LA12446-3
Suspect TOXO                                                                              LA12447-1
Note: Additional details available at http://s.details.loinc.org/LOINC/57702- 3.html?sections=Simple</t>
  </si>
  <si>
    <r>
      <t xml:space="preserve">Condition: Required if state tests for condition, preceding OBR-4 should be 57087-9^Biotinidase newborn screening panel^LN.
</t>
    </r>
    <r>
      <rPr>
        <b/>
        <sz val="11"/>
        <color theme="1"/>
        <rFont val="Calibri"/>
        <family val="2"/>
        <scheme val="minor"/>
      </rPr>
      <t xml:space="preserve">Preferred Answer List </t>
    </r>
    <r>
      <rPr>
        <sz val="11"/>
        <color theme="1"/>
        <rFont val="Calibri"/>
        <family val="2"/>
        <scheme val="minor"/>
      </rPr>
      <t xml:space="preserve">(LL840-0) at </t>
    </r>
    <r>
      <rPr>
        <u/>
        <sz val="11"/>
        <color theme="1"/>
        <rFont val="Calibri"/>
        <family val="2"/>
        <scheme val="minor"/>
      </rPr>
      <t>http://r.details.loinc.org/AnswerList/LL840-0.htm</t>
    </r>
    <r>
      <rPr>
        <sz val="11"/>
        <color theme="1"/>
        <rFont val="Calibri"/>
        <family val="2"/>
        <scheme val="minor"/>
      </rPr>
      <t>l</t>
    </r>
  </si>
  <si>
    <r>
      <t xml:space="preserve">Condition: Required when preceding OBR-4 is 58091-0^Glucose-6- Phosphate dehydrogenase newborn screen panel^LN.
</t>
    </r>
    <r>
      <rPr>
        <b/>
        <sz val="11"/>
        <color theme="1"/>
        <rFont val="Calibri"/>
        <family val="2"/>
        <scheme val="minor"/>
      </rPr>
      <t xml:space="preserve">Preferred Answer List </t>
    </r>
    <r>
      <rPr>
        <sz val="11"/>
        <color theme="1"/>
        <rFont val="Calibri"/>
        <family val="2"/>
        <scheme val="minor"/>
      </rPr>
      <t xml:space="preserve">(LL840-0) at: </t>
    </r>
    <r>
      <rPr>
        <u/>
        <sz val="11"/>
        <color theme="1"/>
        <rFont val="Calibri"/>
        <family val="2"/>
        <scheme val="minor"/>
      </rPr>
      <t>http://r.details.loinc.org/AnswerList/LL840-0.htm</t>
    </r>
    <r>
      <rPr>
        <sz val="11"/>
        <color theme="1"/>
        <rFont val="Calibri"/>
        <family val="2"/>
        <scheme val="minor"/>
      </rPr>
      <t>l</t>
    </r>
  </si>
  <si>
    <t>Condition: If state tests for any of these conditions, either this is required or the individual LSD panels are required, and preceding OBR-4 is 62300- 9^Lysosomal storage disorders newborn screening panel^LN. Both are permitted.
Preferred Answer List (LL840-0) at: http://r.details.loinc.org/AnswerList/LL840-0.html</t>
  </si>
  <si>
    <t>Condition: If 62300-9^Lysosomal storage disorders newborn screen panel^LN is included.
Preferred Answer List at http://s.details.loinc.org/LOINC/62302- 5.html?sections=Simple including hemoglobin type abbreviation, SNOMED CT codes where available, and LOINC answer (LA) codes.</t>
  </si>
  <si>
    <r>
      <t xml:space="preserve">Condition: If state tests for this condition, either this is required or 62301- 7^Lysosomal storage disorders newborn screen interpretation^LN. Both are permitted.
</t>
    </r>
    <r>
      <rPr>
        <b/>
        <sz val="11"/>
        <color theme="1"/>
        <rFont val="Calibri"/>
        <family val="2"/>
        <scheme val="minor"/>
      </rPr>
      <t xml:space="preserve">Preferred Answer List </t>
    </r>
    <r>
      <rPr>
        <sz val="11"/>
        <color theme="1"/>
        <rFont val="Calibri"/>
        <family val="2"/>
        <scheme val="minor"/>
      </rPr>
      <t xml:space="preserve">(LL840-0) at: </t>
    </r>
    <r>
      <rPr>
        <u/>
        <sz val="11"/>
        <color theme="1"/>
        <rFont val="Calibri"/>
        <family val="2"/>
        <scheme val="minor"/>
      </rPr>
      <t>http://r.details.loinc.org/AnswerList/LL840-0.htm</t>
    </r>
    <r>
      <rPr>
        <sz val="11"/>
        <color theme="1"/>
        <rFont val="Calibri"/>
        <family val="2"/>
        <scheme val="minor"/>
      </rPr>
      <t>l</t>
    </r>
  </si>
  <si>
    <r>
      <t xml:space="preserve">Condition: Required if state tests for condition; preceding OBR-4 should be 62333-0^Severe combined immunodeficiency (SCID) newborn screening panel^LN.
</t>
    </r>
    <r>
      <rPr>
        <b/>
        <sz val="11"/>
        <color theme="1"/>
        <rFont val="Calibri"/>
        <family val="2"/>
        <scheme val="minor"/>
      </rPr>
      <t xml:space="preserve">Preferred Answer List </t>
    </r>
    <r>
      <rPr>
        <sz val="11"/>
        <color theme="1"/>
        <rFont val="Calibri"/>
        <family val="2"/>
        <scheme val="minor"/>
      </rPr>
      <t xml:space="preserve">(LL840-0) at: </t>
    </r>
    <r>
      <rPr>
        <u/>
        <sz val="11"/>
        <color theme="1"/>
        <rFont val="Calibri"/>
        <family val="2"/>
        <scheme val="minor"/>
      </rPr>
      <t>http://r.details.loinc.org/AnswerList/LL840-0.htm</t>
    </r>
    <r>
      <rPr>
        <sz val="11"/>
        <color theme="1"/>
        <rFont val="Calibri"/>
        <family val="2"/>
        <scheme val="minor"/>
      </rPr>
      <t>l</t>
    </r>
  </si>
  <si>
    <r>
      <t xml:space="preserve">Condition: Required if state tests for condition; preceding OBR-4 should be 85267-3^X-linked Adrenoleukodystrophy (X-ALD) newborn screening panel^LN.
</t>
    </r>
    <r>
      <rPr>
        <b/>
        <sz val="11"/>
        <color theme="1"/>
        <rFont val="Calibri"/>
        <family val="2"/>
        <scheme val="minor"/>
      </rPr>
      <t xml:space="preserve">Preferred Answer List </t>
    </r>
    <r>
      <rPr>
        <sz val="11"/>
        <color theme="1"/>
        <rFont val="Calibri"/>
        <family val="2"/>
        <scheme val="minor"/>
      </rPr>
      <t xml:space="preserve">(LL840-0) at: </t>
    </r>
    <r>
      <rPr>
        <u/>
        <sz val="11"/>
        <color theme="1"/>
        <rFont val="Calibri"/>
        <family val="2"/>
        <scheme val="minor"/>
      </rPr>
      <t>http://r.details.loinc.org/AnswerList/LL840-0.htm</t>
    </r>
    <r>
      <rPr>
        <sz val="11"/>
        <color theme="1"/>
        <rFont val="Calibri"/>
        <family val="2"/>
        <scheme val="minor"/>
      </rPr>
      <t>l</t>
    </r>
  </si>
  <si>
    <t>Note: This code and the rest of the rows in this table are out of scope for this Newborn Dried Blood Spot Screening (NDBS) use case, but listed here because they are part of the LOINC Newborn Screening Panel and some state newborn screening programs report this information with their NDBS results. For HL7 message guidance, please refer to existing HL7 implementation guides for Early Hearing Detection and Intervention (EHDI at http://www.hl7.org/implement/standards/product_brief.cfm?product_id=344) and for Critical Congenital Heart Defects and pulse oximetry screening (CCHD at
http://www.hl7.org/implement/standards/product_brief.cfm?product_id=366.)
For additional LOINC code details including definitions/descriptions and answer lists, please refer to http://s.details.loinc.org/LOINC/73738- 7.html?sections=Comprehensive</t>
  </si>
  <si>
    <t>Please refer to existing HL7 implementation guide for Early Hearing Detection and Intervention (EHDI at http://www.hl7.org/implement/standards/product_brief.cfm?product_id=344).
For additional LOINC code details including definitions/descriptions and answer lists, please refer to http://s.details.loinc.org/LOINC/73738- 7.html?sections=Comprehensive</t>
  </si>
  <si>
    <t>Please refer to existing HL7 implementation guide for Critical Congenital Heart Defects and pulse oximetry screening (CCHD at http://www.hl7.org/implement/standards/product_brief.cfm?product_id=366).
For additional LOINC code details including definitions/descriptions and answer lists, please refer to http://s.details.loinc.org/LOINC/73738- 7.html?sections=Comprehensive</t>
  </si>
  <si>
    <t>CX_01</t>
  </si>
  <si>
    <t>CX_02</t>
  </si>
  <si>
    <t>XPN_02</t>
  </si>
  <si>
    <t>HL70136_USL</t>
  </si>
  <si>
    <t>HL70063_USL</t>
  </si>
  <si>
    <t>XTN_02</t>
  </si>
  <si>
    <t>HL70131_USL</t>
  </si>
  <si>
    <t>HL70364_USL</t>
  </si>
  <si>
    <t>Extended HL70078_USL (V2.5.1)</t>
  </si>
  <si>
    <t>The patient identification (PID) segment is used to provide basic demographics regarding the subject of the testing.
The subject shall be a person except when LRI_PH_Component is invoked.</t>
  </si>
  <si>
    <t>Condition Predicate: If OBR-25 (Result Status) is valued ‘A’, ‘C’, ‘F’, ‘P’, or ‘M’.
Multiple Observation groups, each containing a single OBX and a potentially repeating NTE, may be associated with a single order.</t>
  </si>
  <si>
    <t>NDBS Usage</t>
  </si>
  <si>
    <t>Description</t>
  </si>
  <si>
    <t>LRI_GU_NDBS</t>
  </si>
  <si>
    <t>LRI_NG_NDBS</t>
  </si>
  <si>
    <t>LRI</t>
  </si>
  <si>
    <t xml:space="preserve"> CX</t>
  </si>
  <si>
    <t>CWE</t>
  </si>
  <si>
    <t>Row counter</t>
  </si>
  <si>
    <t>Data Type</t>
  </si>
  <si>
    <t>CODED WITH EXCEPTIONS</t>
  </si>
  <si>
    <t>EXTENDED COMPOSITE ID WITH CHECK DIGIT</t>
  </si>
  <si>
    <t>DATE/TIME</t>
  </si>
  <si>
    <t>Display</t>
  </si>
  <si>
    <t>NDBS Cardinality</t>
  </si>
  <si>
    <t>XON_01 or XON_02</t>
  </si>
  <si>
    <t>Yes</t>
  </si>
  <si>
    <t>No</t>
  </si>
  <si>
    <t>DATE/TIME 4: PRECISE TO DAY (DTM_05)</t>
  </si>
  <si>
    <t>EXTENDED COMPOSITE NAME AND IDENTIFICATION NUMBER FOR ORGANIZATIONS; GLOBALLY UNIQUE (XON_03)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</si>
</sst>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General;\-General;&quot;Null&quot;"/>
  </numFmts>
  <fonts count="12" x14ac:knownFonts="1">
    <font>
      <sz val="11"/>
      <color theme="1"/>
      <name val="Calibri"/>
      <family val="2"/>
      <scheme val="minor"/>
    </font>
    <font>
      <b/>
      <sz val="11"/>
      <name val="Calibri"/>
      <family val="2"/>
      <scheme val="minor"/>
    </font>
    <font>
      <sz val="11"/>
      <name val="Calibri"/>
      <family val="2"/>
      <scheme val="minor"/>
    </font>
    <font>
      <b/>
      <i/>
      <sz val="11"/>
      <name val="Calibri"/>
      <family val="2"/>
      <scheme val="minor"/>
    </font>
    <font>
      <i/>
      <sz val="11"/>
      <name val="Calibri"/>
      <family val="2"/>
      <scheme val="minor"/>
    </font>
    <font>
      <sz val="10"/>
      <name val="Arial"/>
      <family val="2"/>
    </font>
    <font>
      <b/>
      <sz val="11"/>
      <color theme="0"/>
      <name val="Calibri"/>
      <family val="2"/>
      <scheme val="minor"/>
    </font>
    <font>
      <b/>
      <sz val="11"/>
      <color theme="1"/>
      <name val="Calibri"/>
      <family val="2"/>
      <scheme val="minor"/>
    </font>
    <font>
      <b/>
      <sz val="11"/>
      <color theme="0"/>
      <name val="Calibri"/>
      <family val="2"/>
      <scheme val="minor"/>
    </font>
    <font>
      <sz val="11"/>
      <color rgb="FF000000"/>
      <name val="Calibri"/>
      <family val="2"/>
      <scheme val="minor"/>
    </font>
    <font>
      <sz val="11"/>
      <name val="Calibri"/>
      <family val="2"/>
      <scheme val="minor"/>
    </font>
    <font>
      <u/>
      <sz val="11"/>
      <color theme="1"/>
      <name val="Calibri"/>
      <family val="2"/>
      <scheme val="minor"/>
    </font>
  </fonts>
  <fills count="6">
    <fill>
      <patternFill patternType="none"/>
    </fill>
    <fill>
      <patternFill patternType="gray125"/>
    </fill>
    <fill>
      <patternFill patternType="solid">
        <fgColor rgb="FFCD611C"/>
        <bgColor indexed="64"/>
      </patternFill>
    </fill>
    <fill>
      <patternFill patternType="solid">
        <fgColor rgb="FF863175"/>
        <bgColor indexed="64"/>
      </patternFill>
    </fill>
    <fill>
      <patternFill patternType="solid">
        <fgColor rgb="FFDFA9D5"/>
        <bgColor indexed="64"/>
      </patternFill>
    </fill>
    <fill>
      <patternFill patternType="solid">
        <fgColor rgb="FFEEAE86"/>
        <bgColor indexed="64"/>
      </patternFill>
    </fill>
  </fills>
  <borders count="1">
    <border>
      <left/>
      <right/>
      <top/>
      <bottom/>
      <diagonal/>
    </border>
  </borders>
  <cellStyleXfs count="2">
    <xf numFmtId="0" fontId="0" fillId="0" borderId="0"/>
    <xf numFmtId="0" fontId="5" fillId="0" borderId="0"/>
  </cellStyleXfs>
  <cellXfs count="24">
    <xf numFmtId="0" fontId="0" fillId="0" borderId="0" xfId="0"/>
    <xf numFmtId="0" fontId="2"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1" fontId="2" fillId="0" borderId="0" xfId="0" applyNumberFormat="1" applyFont="1" applyFill="1" applyBorder="1" applyAlignment="1">
      <alignment horizontal="left" vertical="top" wrapText="1"/>
    </xf>
    <xf numFmtId="0" fontId="6" fillId="2" borderId="0" xfId="0" applyFont="1" applyFill="1" applyBorder="1" applyAlignment="1">
      <alignment horizontal="left" vertical="top" wrapText="1"/>
    </xf>
    <xf numFmtId="0" fontId="2" fillId="0" borderId="0" xfId="0" applyFont="1" applyBorder="1" applyAlignment="1">
      <alignment wrapText="1"/>
    </xf>
    <xf numFmtId="0" fontId="6" fillId="3" borderId="0" xfId="0" applyFont="1" applyFill="1" applyBorder="1" applyAlignment="1">
      <alignment horizontal="left" vertical="top"/>
    </xf>
    <xf numFmtId="0" fontId="2" fillId="0" borderId="0" xfId="0" applyFont="1" applyBorder="1" applyAlignment="1"/>
    <xf numFmtId="0" fontId="8" fillId="2"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Fill="1" applyBorder="1" applyAlignment="1">
      <alignment horizontal="left" vertical="top" wrapText="1"/>
    </xf>
    <xf numFmtId="0" fontId="8" fillId="3" borderId="0" xfId="0" applyFont="1" applyFill="1" applyBorder="1" applyAlignment="1">
      <alignment horizontal="left" vertical="top" wrapText="1"/>
    </xf>
    <xf numFmtId="1" fontId="10" fillId="0" borderId="0" xfId="0" applyNumberFormat="1" applyFont="1" applyFill="1" applyBorder="1" applyAlignment="1">
      <alignment horizontal="left" vertical="top" wrapText="1"/>
    </xf>
    <xf numFmtId="164" fontId="10" fillId="4"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2" fillId="0" borderId="0" xfId="0" applyFont="1" applyFill="1" applyBorder="1"/>
    <xf numFmtId="0" fontId="6" fillId="3"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horizontal="center"/>
    </xf>
    <xf numFmtId="0" fontId="1" fillId="5" borderId="0" xfId="0" applyFont="1" applyFill="1" applyBorder="1" applyAlignment="1">
      <alignment horizontal="left" vertical="top" wrapText="1"/>
    </xf>
    <xf numFmtId="164" fontId="1" fillId="4" borderId="0" xfId="0" applyNumberFormat="1" applyFont="1" applyFill="1" applyBorder="1" applyAlignment="1">
      <alignment horizontal="left" vertical="top" wrapText="1"/>
    </xf>
    <xf numFmtId="164" fontId="1" fillId="4" borderId="0" xfId="0" applyNumberFormat="1" applyFont="1" applyFill="1" applyBorder="1" applyAlignment="1">
      <alignment horizontal="center" vertical="top" wrapText="1"/>
    </xf>
  </cellXfs>
  <cellStyles count="2">
    <cellStyle name="Normal" xfId="0" builtinId="0"/>
    <cellStyle name="Normal 10 2" xfId="1"/>
  </cellStyles>
  <dxfs count="108">
    <dxf>
      <font>
        <color rgb="FF9C5700"/>
      </font>
      <fill>
        <patternFill>
          <bgColor rgb="FFFFEB9C"/>
        </patternFill>
      </fill>
    </dxf>
    <dxf>
      <font>
        <color rgb="FF9C5700"/>
      </font>
      <fill>
        <patternFill>
          <bgColor rgb="FFFFEB9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r.details.loinc.org/AnswerList/LL1735-1.html" TargetMode="External"/><Relationship Id="rId18" Type="http://schemas.openxmlformats.org/officeDocument/2006/relationships/hyperlink" Target="http://www.hl7.org/implement/standards/product_brief.cfm?product_id=366)" TargetMode="External"/><Relationship Id="rId26" Type="http://schemas.openxmlformats.org/officeDocument/2006/relationships/hyperlink" Target="http://s.details.loinc.org/LOINC/57792-4.html?sections=Simple" TargetMode="External"/><Relationship Id="rId39" Type="http://schemas.openxmlformats.org/officeDocument/2006/relationships/hyperlink" Target="http://r.details.loinc.org/AnswerList/LL840-0.html" TargetMode="External"/><Relationship Id="rId3" Type="http://schemas.openxmlformats.org/officeDocument/2006/relationships/hyperlink" Target="http://r.details.loinc.org/AnswerList/LL771-7.html" TargetMode="External"/><Relationship Id="rId21" Type="http://schemas.openxmlformats.org/officeDocument/2006/relationships/hyperlink" Target="http://r.details.loinc.org/AnswerList/LL840-0.html" TargetMode="External"/><Relationship Id="rId34" Type="http://schemas.openxmlformats.org/officeDocument/2006/relationships/hyperlink" Target="http://s.details.loinc.org/LOINC/71592-0.html?sections=Simple" TargetMode="External"/><Relationship Id="rId42" Type="http://schemas.openxmlformats.org/officeDocument/2006/relationships/hyperlink" Target="http://r.details.loinc.org/AnswerList/LL840-0.html" TargetMode="External"/><Relationship Id="rId47" Type="http://schemas.openxmlformats.org/officeDocument/2006/relationships/hyperlink" Target="http://r.details.loinc.org/AnswerList/LL840-0.html" TargetMode="External"/><Relationship Id="rId50" Type="http://schemas.openxmlformats.org/officeDocument/2006/relationships/hyperlink" Target="http://www.hl7.org/implement/standards/product_brief.cfm?product_id=344)" TargetMode="External"/><Relationship Id="rId7" Type="http://schemas.openxmlformats.org/officeDocument/2006/relationships/hyperlink" Target="http://r.details.loinc.org/AnswerList/LL3860-5.html" TargetMode="External"/><Relationship Id="rId12" Type="http://schemas.openxmlformats.org/officeDocument/2006/relationships/hyperlink" Target="http://www.hl7.org/implement/standards/product_brief.cfm?product_id=344" TargetMode="External"/><Relationship Id="rId17" Type="http://schemas.openxmlformats.org/officeDocument/2006/relationships/hyperlink" Target="http://www.hl7.org/implement/standards/product_brief.cfm?product_id=344" TargetMode="External"/><Relationship Id="rId25" Type="http://schemas.openxmlformats.org/officeDocument/2006/relationships/hyperlink" Target="http://r.details.loinc.org/AnswerList/LL840-0.html" TargetMode="External"/><Relationship Id="rId33" Type="http://schemas.openxmlformats.org/officeDocument/2006/relationships/hyperlink" Target="http://r.details.loinc.org/AnswerList/LL840-0.html" TargetMode="External"/><Relationship Id="rId38" Type="http://schemas.openxmlformats.org/officeDocument/2006/relationships/hyperlink" Target="http://r.details.loinc.org/AnswerList/LL840-0.html" TargetMode="External"/><Relationship Id="rId46" Type="http://schemas.openxmlformats.org/officeDocument/2006/relationships/hyperlink" Target="http://r.details.loinc.org/AnswerList/LL840-0.html" TargetMode="External"/><Relationship Id="rId2" Type="http://schemas.openxmlformats.org/officeDocument/2006/relationships/hyperlink" Target="http://r.details.loinc.org/AnswerList/LL832-7.html" TargetMode="External"/><Relationship Id="rId16" Type="http://schemas.openxmlformats.org/officeDocument/2006/relationships/hyperlink" Target="http://r.details.loinc.org/AnswerList/LL862-4.html" TargetMode="External"/><Relationship Id="rId20" Type="http://schemas.openxmlformats.org/officeDocument/2006/relationships/hyperlink" Target="http://s.details.loinc.org/LOINC/57793-2.html?sections=Simple" TargetMode="External"/><Relationship Id="rId29" Type="http://schemas.openxmlformats.org/officeDocument/2006/relationships/hyperlink" Target="http://r.details.loinc.org/AnswerList/LL840-0.html" TargetMode="External"/><Relationship Id="rId41" Type="http://schemas.openxmlformats.org/officeDocument/2006/relationships/hyperlink" Target="http://s.details.loinc.org/LOINC/62302-5.html?sections=Simple" TargetMode="External"/><Relationship Id="rId1" Type="http://schemas.openxmlformats.org/officeDocument/2006/relationships/hyperlink" Target="http://r.details.loinc.org/AnswerList/LL831-9.html" TargetMode="External"/><Relationship Id="rId6" Type="http://schemas.openxmlformats.org/officeDocument/2006/relationships/hyperlink" Target="http://r.details.loinc.org/AnswerList/LL841-8.html" TargetMode="External"/><Relationship Id="rId11" Type="http://schemas.openxmlformats.org/officeDocument/2006/relationships/hyperlink" Target="http://r.details.loinc.org/AnswerList/LL3639-3.html" TargetMode="External"/><Relationship Id="rId24" Type="http://schemas.openxmlformats.org/officeDocument/2006/relationships/hyperlink" Target="http://r.details.loinc.org/AnswerList/LL840-0.html" TargetMode="External"/><Relationship Id="rId32" Type="http://schemas.openxmlformats.org/officeDocument/2006/relationships/hyperlink" Target="http://r.details.loinc.org/AnswerList/LL840-0.html" TargetMode="External"/><Relationship Id="rId37" Type="http://schemas.openxmlformats.org/officeDocument/2006/relationships/hyperlink" Target="http://r.details.loinc.org/AnswerList/LL833-5.html" TargetMode="External"/><Relationship Id="rId40" Type="http://schemas.openxmlformats.org/officeDocument/2006/relationships/hyperlink" Target="http://r.details.loinc.org/AnswerList/LL840-0.html" TargetMode="External"/><Relationship Id="rId45" Type="http://schemas.openxmlformats.org/officeDocument/2006/relationships/hyperlink" Target="http://r.details.loinc.org/AnswerList/LL840-0.html" TargetMode="External"/><Relationship Id="rId5" Type="http://schemas.openxmlformats.org/officeDocument/2006/relationships/hyperlink" Target="http://s.details.loinc.org/LOINC/57720-5.html?sections=Simple" TargetMode="External"/><Relationship Id="rId15" Type="http://schemas.openxmlformats.org/officeDocument/2006/relationships/hyperlink" Target="http://www.hl7.org/implement/standards/product_brief.cfm?product_id=344" TargetMode="External"/><Relationship Id="rId23" Type="http://schemas.openxmlformats.org/officeDocument/2006/relationships/hyperlink" Target="http://r.details.loinc.org/LOINC/54089-8.html?sections=Comprehensive" TargetMode="External"/><Relationship Id="rId28" Type="http://schemas.openxmlformats.org/officeDocument/2006/relationships/hyperlink" Target="http://s.details.loinc.org/LOINC/57791-6.html?sections=Simple" TargetMode="External"/><Relationship Id="rId36" Type="http://schemas.openxmlformats.org/officeDocument/2006/relationships/hyperlink" Target="http://r.details.loinc.org/AnswerList/LL1511-6.html" TargetMode="External"/><Relationship Id="rId49" Type="http://schemas.openxmlformats.org/officeDocument/2006/relationships/hyperlink" Target="http://r.details.loinc.org/AnswerList/LL840-0.html" TargetMode="External"/><Relationship Id="rId10" Type="http://schemas.openxmlformats.org/officeDocument/2006/relationships/hyperlink" Target="http://r.details.loinc.org/AnswerList/LL1736-9.html" TargetMode="External"/><Relationship Id="rId19" Type="http://schemas.openxmlformats.org/officeDocument/2006/relationships/hyperlink" Target="http://r.details.loinc.org/AnswerList/LL840-0.html" TargetMode="External"/><Relationship Id="rId31" Type="http://schemas.openxmlformats.org/officeDocument/2006/relationships/hyperlink" Target="http://r.details.loinc.org/AnswerList/LL840-0.html" TargetMode="External"/><Relationship Id="rId44" Type="http://schemas.openxmlformats.org/officeDocument/2006/relationships/hyperlink" Target="http://r.details.loinc.org/AnswerList/LL840-0.html" TargetMode="External"/><Relationship Id="rId52" Type="http://schemas.openxmlformats.org/officeDocument/2006/relationships/hyperlink" Target="http://www.hl7.org/implement/standards/product_brief.cfm?product_id=366" TargetMode="External"/><Relationship Id="rId4" Type="http://schemas.openxmlformats.org/officeDocument/2006/relationships/hyperlink" Target="http://s.details.loinc.org/LOINC/57131-5.html?sections=Simple" TargetMode="External"/><Relationship Id="rId9" Type="http://schemas.openxmlformats.org/officeDocument/2006/relationships/hyperlink" Target="http://r.details.loinc.org/AnswerList/LL830-1.html" TargetMode="External"/><Relationship Id="rId14" Type="http://schemas.openxmlformats.org/officeDocument/2006/relationships/hyperlink" Target="http://r.details.loinc.org/AnswerList/LL3859-7.html" TargetMode="External"/><Relationship Id="rId22" Type="http://schemas.openxmlformats.org/officeDocument/2006/relationships/hyperlink" Target="http://r.details.loinc.org/AnswerList/LL840-0.html" TargetMode="External"/><Relationship Id="rId27" Type="http://schemas.openxmlformats.org/officeDocument/2006/relationships/hyperlink" Target="http://r.details.loinc.org/AnswerList/LL840-0.html" TargetMode="External"/><Relationship Id="rId30" Type="http://schemas.openxmlformats.org/officeDocument/2006/relationships/hyperlink" Target="http://r.details.loinc.org/AnswerList/LL840-0.html" TargetMode="External"/><Relationship Id="rId35" Type="http://schemas.openxmlformats.org/officeDocument/2006/relationships/hyperlink" Target="http://r.details.loinc.org/AnswerList/LL1511-6.html" TargetMode="External"/><Relationship Id="rId43" Type="http://schemas.openxmlformats.org/officeDocument/2006/relationships/hyperlink" Target="http://r.details.loinc.org/AnswerList/LL840-0.html" TargetMode="External"/><Relationship Id="rId48" Type="http://schemas.openxmlformats.org/officeDocument/2006/relationships/hyperlink" Target="http://r.details.loinc.org/AnswerList/LL840-0.html" TargetMode="External"/><Relationship Id="rId8" Type="http://schemas.openxmlformats.org/officeDocument/2006/relationships/hyperlink" Target="http://r.details.loinc.org/AnswerList/LL829-3.html" TargetMode="External"/><Relationship Id="rId51" Type="http://schemas.openxmlformats.org/officeDocument/2006/relationships/hyperlink" Target="http://www.hl7.org/implement/standards/product_brief.cfm?product_id=344)"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aphlweb.org/aphl_departments/Strategic_Initiatives_and_Research/Informatics_Program/Projects/Eric/Documents/kreislera/My%20Documents/HL7/Documents/hl725/std25/ch02A.html" TargetMode="External"/><Relationship Id="rId7" Type="http://schemas.openxmlformats.org/officeDocument/2006/relationships/hyperlink" Target="https://www.aphlweb.org/aphl_departments/Strategic_Initiatives_and_Research/Informatics_Program/Projects/Eric/Documents/kreislera/My%20Documents/HL7/Documents/hl725/std25/ch02A.html" TargetMode="External"/><Relationship Id="rId2" Type="http://schemas.openxmlformats.org/officeDocument/2006/relationships/hyperlink" Target="https://www.aphlweb.org/aphl_departments/Strategic_Initiatives_and_Research/Informatics_Program/Projects/Eric/Documents/kreislera/My%20Documents/HL7/Documents/hl725/std25/ch02A.html" TargetMode="External"/><Relationship Id="rId1" Type="http://schemas.openxmlformats.org/officeDocument/2006/relationships/hyperlink" Target="https://www.aphlweb.org/aphl_departments/Strategic_Initiatives_and_Research/Informatics_Program/Projects/Eric/Documents/kreislera/My%20Documents/HL7/Documents/hl725/std25/ch02A.html" TargetMode="External"/><Relationship Id="rId6" Type="http://schemas.openxmlformats.org/officeDocument/2006/relationships/hyperlink" Target="https://www.aphlweb.org/aphl_departments/Strategic_Initiatives_and_Research/Informatics_Program/Projects/Eric/Documents/kreislera/My%20Documents/HL7/Documents/hl725/std25/ch02A.html" TargetMode="External"/><Relationship Id="rId5" Type="http://schemas.openxmlformats.org/officeDocument/2006/relationships/hyperlink" Target="https://www.aphlweb.org/aphl_departments/Strategic_Initiatives_and_Research/Informatics_Program/Projects/Eric/Documents/kreislera/My%20Documents/HL7/Documents/hl725/std25/ch02A.html" TargetMode="External"/><Relationship Id="rId4" Type="http://schemas.openxmlformats.org/officeDocument/2006/relationships/hyperlink" Target="https://www.aphlweb.org/aphl_departments/Strategic_Initiatives_and_Research/Informatics_Program/Projects/Eric/Documents/kreislera/My%20Documents/HL7/Documents/hl725/std25/ch02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683"/>
  <sheetViews>
    <sheetView workbookViewId="0">
      <pane ySplit="1" topLeftCell="A2" activePane="bottomLeft" state="frozen"/>
      <selection pane="bottomLeft" activeCell="C40" sqref="C40"/>
    </sheetView>
  </sheetViews>
  <sheetFormatPr defaultColWidth="9.140625" defaultRowHeight="15" customHeight="1" x14ac:dyDescent="0.25"/>
  <cols>
    <col min="1" max="1" width="10.85546875" style="17" customWidth="1"/>
    <col min="2" max="2" width="12" style="17" customWidth="1"/>
    <col min="3" max="3" width="14" style="17" customWidth="1"/>
    <col min="4" max="4" width="34.85546875" style="17" bestFit="1" customWidth="1"/>
    <col min="5" max="6" width="9.140625" style="17"/>
    <col min="7" max="7" width="45.5703125" style="17" customWidth="1"/>
    <col min="8" max="9" width="13.85546875" style="20" customWidth="1"/>
    <col min="10" max="11" width="13.85546875" style="17" customWidth="1"/>
    <col min="12" max="16384" width="9.140625" style="17"/>
  </cols>
  <sheetData>
    <row r="1" spans="1:13" s="1" customFormat="1" ht="30" x14ac:dyDescent="0.25">
      <c r="A1" s="5" t="s">
        <v>1768</v>
      </c>
      <c r="B1" s="5" t="s">
        <v>1773</v>
      </c>
      <c r="C1" s="5" t="s">
        <v>1485</v>
      </c>
      <c r="D1" s="5" t="s">
        <v>182</v>
      </c>
      <c r="E1" s="5" t="s">
        <v>1488</v>
      </c>
      <c r="F1" s="5" t="s">
        <v>1489</v>
      </c>
      <c r="G1" s="5" t="s">
        <v>1762</v>
      </c>
      <c r="H1" s="18" t="s">
        <v>1761</v>
      </c>
      <c r="I1" s="18" t="s">
        <v>1774</v>
      </c>
      <c r="J1" s="23" t="s">
        <v>1488</v>
      </c>
      <c r="K1" s="23" t="s">
        <v>1489</v>
      </c>
    </row>
    <row r="2" spans="1:13" s="1" customFormat="1" ht="15" customHeight="1" x14ac:dyDescent="0.25">
      <c r="A2" s="1">
        <v>1</v>
      </c>
      <c r="B2" s="1" t="s">
        <v>1776</v>
      </c>
      <c r="C2" s="1" t="s">
        <v>0</v>
      </c>
      <c r="D2" s="1" t="s">
        <v>1</v>
      </c>
      <c r="E2" s="1" t="s">
        <v>2</v>
      </c>
      <c r="F2" s="1" t="s">
        <v>3</v>
      </c>
      <c r="G2" s="1" t="s">
        <v>4</v>
      </c>
      <c r="H2" s="19" t="s">
        <v>2</v>
      </c>
      <c r="I2" s="19" t="s">
        <v>3</v>
      </c>
    </row>
    <row r="3" spans="1:13" s="1" customFormat="1" ht="15" hidden="1" customHeight="1" x14ac:dyDescent="0.25">
      <c r="A3" s="1">
        <v>2</v>
      </c>
      <c r="C3" s="1" t="s">
        <v>5</v>
      </c>
      <c r="D3" s="1" t="s">
        <v>6</v>
      </c>
      <c r="E3" s="1" t="s">
        <v>7</v>
      </c>
      <c r="G3" s="1" t="s">
        <v>8</v>
      </c>
      <c r="H3" s="19" t="s">
        <v>17</v>
      </c>
      <c r="I3" s="19"/>
    </row>
    <row r="4" spans="1:13" s="1" customFormat="1" ht="15" hidden="1" customHeight="1" x14ac:dyDescent="0.25">
      <c r="A4" s="1">
        <v>3</v>
      </c>
      <c r="C4" s="1" t="s">
        <v>9</v>
      </c>
      <c r="D4" s="16" t="s">
        <v>10</v>
      </c>
      <c r="E4" s="1" t="s">
        <v>2</v>
      </c>
      <c r="F4" s="1" t="s">
        <v>3</v>
      </c>
      <c r="H4" s="19" t="s">
        <v>2</v>
      </c>
      <c r="I4" s="19" t="s">
        <v>3</v>
      </c>
    </row>
    <row r="5" spans="1:13" s="1" customFormat="1" ht="15" hidden="1" customHeight="1" x14ac:dyDescent="0.25">
      <c r="A5" s="1">
        <v>4</v>
      </c>
      <c r="C5" s="1" t="s">
        <v>11</v>
      </c>
      <c r="D5" s="16" t="s">
        <v>12</v>
      </c>
      <c r="E5" s="1" t="s">
        <v>2</v>
      </c>
      <c r="F5" s="1" t="s">
        <v>3</v>
      </c>
      <c r="H5" s="19" t="s">
        <v>2</v>
      </c>
      <c r="I5" s="19" t="s">
        <v>3</v>
      </c>
    </row>
    <row r="6" spans="1:13" s="1" customFormat="1" ht="15" customHeight="1" x14ac:dyDescent="0.25">
      <c r="A6" s="1">
        <v>5</v>
      </c>
      <c r="B6" s="1" t="s">
        <v>1776</v>
      </c>
      <c r="C6" s="1" t="s">
        <v>13</v>
      </c>
      <c r="D6" s="1" t="s">
        <v>14</v>
      </c>
      <c r="E6" s="1" t="s">
        <v>2</v>
      </c>
      <c r="F6" s="1" t="s">
        <v>3</v>
      </c>
      <c r="G6" s="1" t="s">
        <v>1759</v>
      </c>
      <c r="H6" s="19" t="s">
        <v>2</v>
      </c>
      <c r="I6" s="19" t="s">
        <v>3</v>
      </c>
    </row>
    <row r="7" spans="1:13" s="1" customFormat="1" ht="15" hidden="1" customHeight="1" x14ac:dyDescent="0.25">
      <c r="A7" s="1">
        <v>6</v>
      </c>
      <c r="C7" s="1" t="s">
        <v>15</v>
      </c>
      <c r="D7" s="1" t="s">
        <v>16</v>
      </c>
      <c r="E7" s="1" t="s">
        <v>17</v>
      </c>
      <c r="H7" s="19" t="s">
        <v>17</v>
      </c>
      <c r="I7" s="19"/>
    </row>
    <row r="8" spans="1:13" s="1" customFormat="1" ht="15" hidden="1" customHeight="1" x14ac:dyDescent="0.25">
      <c r="A8" s="1">
        <v>7</v>
      </c>
      <c r="C8" s="1" t="s">
        <v>18</v>
      </c>
      <c r="D8" s="1" t="s">
        <v>19</v>
      </c>
      <c r="E8" s="1" t="s">
        <v>7</v>
      </c>
      <c r="F8" s="1" t="s">
        <v>20</v>
      </c>
      <c r="G8" s="1" t="s">
        <v>21</v>
      </c>
      <c r="H8" s="19" t="s">
        <v>17</v>
      </c>
      <c r="I8" s="19" t="s">
        <v>20</v>
      </c>
    </row>
    <row r="9" spans="1:13" s="1" customFormat="1" ht="15" customHeight="1" x14ac:dyDescent="0.25">
      <c r="A9" s="1">
        <v>8</v>
      </c>
      <c r="B9" s="1" t="s">
        <v>1776</v>
      </c>
      <c r="C9" s="1" t="s">
        <v>22</v>
      </c>
      <c r="D9" s="1" t="s">
        <v>23</v>
      </c>
      <c r="E9" s="1" t="s">
        <v>7</v>
      </c>
      <c r="F9" s="1" t="s">
        <v>7</v>
      </c>
      <c r="G9" s="1" t="s">
        <v>24</v>
      </c>
      <c r="H9" s="19" t="s">
        <v>2</v>
      </c>
      <c r="I9" s="19" t="s">
        <v>36</v>
      </c>
    </row>
    <row r="10" spans="1:13" s="1" customFormat="1" ht="15" hidden="1" customHeight="1" x14ac:dyDescent="0.25">
      <c r="A10" s="1">
        <v>9</v>
      </c>
      <c r="C10" s="1" t="s">
        <v>11</v>
      </c>
      <c r="D10" s="16" t="s">
        <v>25</v>
      </c>
      <c r="E10" s="1" t="s">
        <v>7</v>
      </c>
      <c r="F10" s="1" t="s">
        <v>7</v>
      </c>
      <c r="G10" s="1" t="s">
        <v>26</v>
      </c>
      <c r="H10" s="19" t="s">
        <v>82</v>
      </c>
      <c r="I10" s="19"/>
    </row>
    <row r="11" spans="1:13" s="1" customFormat="1" ht="15" hidden="1" customHeight="1" x14ac:dyDescent="0.25">
      <c r="A11" s="1">
        <v>10</v>
      </c>
      <c r="C11" s="1" t="s">
        <v>27</v>
      </c>
      <c r="D11" s="1" t="s">
        <v>28</v>
      </c>
      <c r="E11" s="1" t="s">
        <v>2</v>
      </c>
      <c r="F11" s="1" t="s">
        <v>3</v>
      </c>
      <c r="G11" s="1" t="s">
        <v>29</v>
      </c>
      <c r="H11" s="19" t="s">
        <v>2</v>
      </c>
      <c r="I11" s="19" t="s">
        <v>3</v>
      </c>
    </row>
    <row r="12" spans="1:13" s="1" customFormat="1" ht="15" hidden="1" customHeight="1" x14ac:dyDescent="0.25">
      <c r="A12" s="1">
        <v>11</v>
      </c>
      <c r="C12" s="1" t="s">
        <v>30</v>
      </c>
      <c r="D12" s="1" t="s">
        <v>31</v>
      </c>
      <c r="E12" s="1" t="s">
        <v>17</v>
      </c>
      <c r="H12" s="19" t="s">
        <v>17</v>
      </c>
      <c r="I12" s="19"/>
    </row>
    <row r="13" spans="1:13" s="1" customFormat="1" ht="15" hidden="1" customHeight="1" x14ac:dyDescent="0.25">
      <c r="A13" s="1">
        <v>12</v>
      </c>
      <c r="C13" s="1" t="s">
        <v>32</v>
      </c>
      <c r="D13" s="16" t="s">
        <v>33</v>
      </c>
      <c r="H13" s="19"/>
      <c r="I13" s="19"/>
    </row>
    <row r="14" spans="1:13" s="1" customFormat="1" ht="15" hidden="1" customHeight="1" x14ac:dyDescent="0.25">
      <c r="A14" s="1">
        <v>13</v>
      </c>
      <c r="C14" s="1" t="s">
        <v>32</v>
      </c>
      <c r="D14" s="16" t="s">
        <v>34</v>
      </c>
      <c r="H14" s="19"/>
      <c r="I14" s="19"/>
      <c r="M14"/>
    </row>
    <row r="15" spans="1:13" s="1" customFormat="1" ht="15" hidden="1" customHeight="1" x14ac:dyDescent="0.25">
      <c r="A15" s="1">
        <v>14</v>
      </c>
      <c r="C15" s="1" t="s">
        <v>9</v>
      </c>
      <c r="D15" s="16" t="s">
        <v>35</v>
      </c>
      <c r="E15" s="1" t="s">
        <v>2</v>
      </c>
      <c r="F15" s="1" t="s">
        <v>36</v>
      </c>
      <c r="G15" s="1" t="s">
        <v>37</v>
      </c>
      <c r="H15" s="19" t="s">
        <v>2</v>
      </c>
      <c r="I15" s="19" t="s">
        <v>36</v>
      </c>
      <c r="M15"/>
    </row>
    <row r="16" spans="1:13" s="1" customFormat="1" ht="15" customHeight="1" x14ac:dyDescent="0.25">
      <c r="A16" s="1">
        <v>15</v>
      </c>
      <c r="B16" s="1" t="s">
        <v>1776</v>
      </c>
      <c r="C16" s="1" t="s">
        <v>38</v>
      </c>
      <c r="D16" s="1" t="s">
        <v>39</v>
      </c>
      <c r="E16" s="1" t="s">
        <v>2</v>
      </c>
      <c r="F16" s="1" t="s">
        <v>3</v>
      </c>
      <c r="G16" s="1" t="s">
        <v>40</v>
      </c>
      <c r="H16" s="19" t="s">
        <v>2</v>
      </c>
      <c r="I16" s="19" t="s">
        <v>3</v>
      </c>
      <c r="M16"/>
    </row>
    <row r="17" spans="1:13" s="1" customFormat="1" ht="15" customHeight="1" x14ac:dyDescent="0.25">
      <c r="A17" s="1">
        <v>16</v>
      </c>
      <c r="B17" s="1" t="s">
        <v>1776</v>
      </c>
      <c r="C17" s="1" t="s">
        <v>41</v>
      </c>
      <c r="D17" s="1" t="s">
        <v>42</v>
      </c>
      <c r="E17" s="1" t="s">
        <v>2</v>
      </c>
      <c r="F17" s="1" t="s">
        <v>3</v>
      </c>
      <c r="G17" s="1" t="s">
        <v>43</v>
      </c>
      <c r="H17" s="19" t="s">
        <v>2</v>
      </c>
      <c r="I17" s="19" t="s">
        <v>3</v>
      </c>
      <c r="M17"/>
    </row>
    <row r="18" spans="1:13" s="1" customFormat="1" ht="15" customHeight="1" x14ac:dyDescent="0.25">
      <c r="A18" s="1">
        <v>17</v>
      </c>
      <c r="B18" s="1" t="s">
        <v>1776</v>
      </c>
      <c r="C18" s="1" t="s">
        <v>18</v>
      </c>
      <c r="D18" s="1" t="s">
        <v>44</v>
      </c>
      <c r="E18" s="1" t="s">
        <v>45</v>
      </c>
      <c r="F18" s="1" t="s">
        <v>20</v>
      </c>
      <c r="H18" s="19" t="s">
        <v>45</v>
      </c>
      <c r="I18" s="19" t="s">
        <v>20</v>
      </c>
      <c r="M18"/>
    </row>
    <row r="19" spans="1:13" s="1" customFormat="1" ht="15" hidden="1" customHeight="1" x14ac:dyDescent="0.25">
      <c r="A19" s="1">
        <v>18</v>
      </c>
      <c r="C19" s="1" t="s">
        <v>46</v>
      </c>
      <c r="D19" s="16" t="s">
        <v>47</v>
      </c>
      <c r="E19" s="1" t="s">
        <v>45</v>
      </c>
      <c r="F19" s="1" t="s">
        <v>48</v>
      </c>
      <c r="H19" s="19" t="s">
        <v>45</v>
      </c>
      <c r="I19" s="19" t="s">
        <v>48</v>
      </c>
      <c r="M19"/>
    </row>
    <row r="20" spans="1:13" s="1" customFormat="1" ht="15" customHeight="1" x14ac:dyDescent="0.25">
      <c r="A20" s="1">
        <v>19</v>
      </c>
      <c r="B20" s="1" t="s">
        <v>1776</v>
      </c>
      <c r="C20" s="1" t="s">
        <v>49</v>
      </c>
      <c r="D20" s="1" t="s">
        <v>50</v>
      </c>
      <c r="E20" s="1" t="s">
        <v>2</v>
      </c>
      <c r="F20" s="1" t="s">
        <v>3</v>
      </c>
      <c r="H20" s="19" t="s">
        <v>2</v>
      </c>
      <c r="I20" s="19" t="s">
        <v>3</v>
      </c>
      <c r="M20"/>
    </row>
    <row r="21" spans="1:13" s="1" customFormat="1" ht="15" hidden="1" customHeight="1" x14ac:dyDescent="0.25">
      <c r="A21" s="1">
        <v>20</v>
      </c>
      <c r="C21" s="1" t="s">
        <v>51</v>
      </c>
      <c r="D21" s="1" t="s">
        <v>52</v>
      </c>
      <c r="E21" s="1" t="s">
        <v>7</v>
      </c>
      <c r="G21" s="1" t="s">
        <v>53</v>
      </c>
      <c r="H21" s="19" t="s">
        <v>82</v>
      </c>
      <c r="I21" s="19"/>
      <c r="M21"/>
    </row>
    <row r="22" spans="1:13" s="1" customFormat="1" ht="15" hidden="1" customHeight="1" x14ac:dyDescent="0.25">
      <c r="A22" s="1">
        <v>21</v>
      </c>
      <c r="C22" s="1" t="s">
        <v>54</v>
      </c>
      <c r="D22" s="16" t="s">
        <v>55</v>
      </c>
      <c r="H22" s="19"/>
      <c r="I22" s="19"/>
      <c r="M22"/>
    </row>
    <row r="23" spans="1:13" s="1" customFormat="1" ht="15" hidden="1" customHeight="1" x14ac:dyDescent="0.25">
      <c r="A23" s="1">
        <v>22</v>
      </c>
      <c r="C23" s="1" t="s">
        <v>56</v>
      </c>
      <c r="D23" s="1" t="s">
        <v>57</v>
      </c>
      <c r="E23" s="1" t="s">
        <v>7</v>
      </c>
      <c r="G23" s="1" t="s">
        <v>53</v>
      </c>
      <c r="H23" s="19" t="s">
        <v>82</v>
      </c>
      <c r="I23" s="19"/>
      <c r="M23"/>
    </row>
    <row r="24" spans="1:13" s="1" customFormat="1" ht="15" hidden="1" customHeight="1" x14ac:dyDescent="0.25">
      <c r="A24" s="1">
        <v>23</v>
      </c>
      <c r="C24" s="1" t="s">
        <v>46</v>
      </c>
      <c r="D24" s="16" t="s">
        <v>58</v>
      </c>
      <c r="E24" s="1" t="s">
        <v>59</v>
      </c>
      <c r="F24" s="1" t="s">
        <v>20</v>
      </c>
      <c r="G24" s="1" t="s">
        <v>1760</v>
      </c>
      <c r="H24" s="19" t="s">
        <v>59</v>
      </c>
      <c r="I24" s="19" t="s">
        <v>20</v>
      </c>
      <c r="M24"/>
    </row>
    <row r="25" spans="1:13" s="1" customFormat="1" ht="15" customHeight="1" x14ac:dyDescent="0.25">
      <c r="A25" s="1">
        <v>24</v>
      </c>
      <c r="B25" s="1" t="s">
        <v>1776</v>
      </c>
      <c r="C25" s="1" t="s">
        <v>60</v>
      </c>
      <c r="D25" s="1" t="s">
        <v>61</v>
      </c>
      <c r="E25" s="1" t="s">
        <v>2</v>
      </c>
      <c r="F25" s="1" t="s">
        <v>3</v>
      </c>
      <c r="G25" s="1" t="s">
        <v>62</v>
      </c>
      <c r="H25" s="19" t="s">
        <v>2</v>
      </c>
      <c r="I25" s="19" t="s">
        <v>3</v>
      </c>
      <c r="M25"/>
    </row>
    <row r="26" spans="1:13" s="1" customFormat="1" ht="15" customHeight="1" x14ac:dyDescent="0.25">
      <c r="A26" s="1">
        <v>25</v>
      </c>
      <c r="B26" s="1" t="s">
        <v>1776</v>
      </c>
      <c r="C26" s="1" t="s">
        <v>18</v>
      </c>
      <c r="D26" s="1" t="s">
        <v>63</v>
      </c>
      <c r="E26" s="1" t="s">
        <v>45</v>
      </c>
      <c r="F26" s="1" t="s">
        <v>20</v>
      </c>
      <c r="H26" s="19" t="s">
        <v>45</v>
      </c>
      <c r="I26" s="19" t="s">
        <v>20</v>
      </c>
      <c r="M26"/>
    </row>
    <row r="27" spans="1:13" s="1" customFormat="1" ht="15" hidden="1" customHeight="1" x14ac:dyDescent="0.25">
      <c r="A27" s="1">
        <v>26</v>
      </c>
      <c r="C27" s="1" t="s">
        <v>54</v>
      </c>
      <c r="D27" s="16" t="s">
        <v>64</v>
      </c>
      <c r="H27" s="19"/>
      <c r="I27" s="19"/>
      <c r="M27"/>
    </row>
    <row r="28" spans="1:13" s="1" customFormat="1" ht="15" hidden="1" customHeight="1" x14ac:dyDescent="0.25">
      <c r="A28" s="1">
        <v>27</v>
      </c>
      <c r="C28" s="1" t="s">
        <v>65</v>
      </c>
      <c r="D28" s="1" t="s">
        <v>66</v>
      </c>
      <c r="E28" s="1" t="s">
        <v>7</v>
      </c>
      <c r="G28" s="1" t="s">
        <v>53</v>
      </c>
      <c r="H28" s="19" t="s">
        <v>82</v>
      </c>
      <c r="I28" s="19"/>
      <c r="M28"/>
    </row>
    <row r="29" spans="1:13" s="1" customFormat="1" ht="15" hidden="1" customHeight="1" x14ac:dyDescent="0.25">
      <c r="A29" s="1">
        <v>28</v>
      </c>
      <c r="C29" s="1" t="s">
        <v>67</v>
      </c>
      <c r="D29" s="1" t="s">
        <v>68</v>
      </c>
      <c r="E29" s="1" t="s">
        <v>7</v>
      </c>
      <c r="G29" s="1" t="s">
        <v>53</v>
      </c>
      <c r="H29" s="19" t="s">
        <v>82</v>
      </c>
      <c r="I29" s="19"/>
      <c r="M29"/>
    </row>
    <row r="30" spans="1:13" s="1" customFormat="1" ht="15" hidden="1" customHeight="1" x14ac:dyDescent="0.25">
      <c r="A30" s="1">
        <v>29</v>
      </c>
      <c r="C30" s="1" t="s">
        <v>46</v>
      </c>
      <c r="D30" s="16" t="s">
        <v>69</v>
      </c>
      <c r="E30" s="1" t="s">
        <v>7</v>
      </c>
      <c r="F30" s="1" t="s">
        <v>20</v>
      </c>
      <c r="G30" s="1" t="s">
        <v>1551</v>
      </c>
      <c r="H30" s="19" t="s">
        <v>7</v>
      </c>
      <c r="I30" s="19" t="s">
        <v>20</v>
      </c>
      <c r="M30"/>
    </row>
    <row r="31" spans="1:13" s="1" customFormat="1" ht="15" customHeight="1" x14ac:dyDescent="0.25">
      <c r="A31" s="1">
        <v>30</v>
      </c>
      <c r="B31" s="1" t="s">
        <v>1776</v>
      </c>
      <c r="C31" s="1" t="s">
        <v>70</v>
      </c>
      <c r="D31" s="1" t="s">
        <v>71</v>
      </c>
      <c r="E31" s="1" t="s">
        <v>2</v>
      </c>
      <c r="F31" s="1" t="s">
        <v>3</v>
      </c>
      <c r="G31" s="1" t="s">
        <v>72</v>
      </c>
      <c r="H31" s="19" t="s">
        <v>2</v>
      </c>
      <c r="I31" s="19" t="s">
        <v>3</v>
      </c>
      <c r="M31"/>
    </row>
    <row r="32" spans="1:13" s="1" customFormat="1" ht="15" hidden="1" customHeight="1" x14ac:dyDescent="0.25">
      <c r="A32" s="1">
        <v>31</v>
      </c>
      <c r="C32" s="1" t="s">
        <v>73</v>
      </c>
      <c r="D32" s="1" t="s">
        <v>74</v>
      </c>
      <c r="E32" s="1" t="s">
        <v>7</v>
      </c>
      <c r="F32" s="1" t="s">
        <v>20</v>
      </c>
      <c r="G32" s="1" t="s">
        <v>75</v>
      </c>
      <c r="H32" s="19" t="s">
        <v>17</v>
      </c>
      <c r="I32" s="19" t="s">
        <v>20</v>
      </c>
      <c r="M32"/>
    </row>
    <row r="33" spans="1:13" s="1" customFormat="1" ht="15" hidden="1" customHeight="1" x14ac:dyDescent="0.25">
      <c r="A33" s="1">
        <v>32</v>
      </c>
      <c r="C33" s="1" t="s">
        <v>54</v>
      </c>
      <c r="D33" s="16" t="s">
        <v>76</v>
      </c>
      <c r="H33" s="19"/>
      <c r="I33" s="19"/>
      <c r="M33"/>
    </row>
    <row r="34" spans="1:13" s="1" customFormat="1" ht="15" hidden="1" customHeight="1" x14ac:dyDescent="0.25">
      <c r="A34" s="1">
        <v>33</v>
      </c>
      <c r="C34" s="1" t="s">
        <v>77</v>
      </c>
      <c r="D34" s="16" t="s">
        <v>78</v>
      </c>
      <c r="H34" s="19"/>
      <c r="I34" s="19"/>
      <c r="M34"/>
    </row>
    <row r="35" spans="1:13" s="1" customFormat="1" ht="15" hidden="1" customHeight="1" x14ac:dyDescent="0.25">
      <c r="A35" s="1">
        <v>34</v>
      </c>
      <c r="C35" s="1" t="s">
        <v>77</v>
      </c>
      <c r="D35" s="16" t="s">
        <v>79</v>
      </c>
      <c r="H35" s="19"/>
      <c r="I35" s="19"/>
      <c r="M35"/>
    </row>
    <row r="36" spans="1:13" s="1" customFormat="1" ht="15" hidden="1" customHeight="1" x14ac:dyDescent="0.25">
      <c r="A36" s="1">
        <v>35</v>
      </c>
      <c r="C36" s="1" t="s">
        <v>80</v>
      </c>
      <c r="D36" s="1" t="s">
        <v>81</v>
      </c>
      <c r="E36" s="1" t="s">
        <v>82</v>
      </c>
      <c r="G36" s="1" t="s">
        <v>83</v>
      </c>
      <c r="H36" s="19" t="s">
        <v>82</v>
      </c>
      <c r="I36" s="19"/>
      <c r="M36"/>
    </row>
    <row r="37" spans="1:13" ht="15" customHeight="1" x14ac:dyDescent="0.25">
      <c r="M37"/>
    </row>
    <row r="38" spans="1:13" ht="15" customHeight="1" x14ac:dyDescent="0.25">
      <c r="M38"/>
    </row>
    <row r="39" spans="1:13" ht="15" customHeight="1" x14ac:dyDescent="0.25">
      <c r="M39"/>
    </row>
    <row r="40" spans="1:13" ht="15" customHeight="1" x14ac:dyDescent="0.25">
      <c r="M40" s="1"/>
    </row>
    <row r="41" spans="1:13" ht="15" customHeight="1" x14ac:dyDescent="0.25">
      <c r="M41" s="1"/>
    </row>
    <row r="42" spans="1:13" ht="15" customHeight="1" x14ac:dyDescent="0.25">
      <c r="M42" s="1"/>
    </row>
    <row r="43" spans="1:13" ht="15" customHeight="1" x14ac:dyDescent="0.25">
      <c r="M43" s="1"/>
    </row>
    <row r="59" spans="13:13" ht="15" customHeight="1" x14ac:dyDescent="0.25">
      <c r="M59"/>
    </row>
    <row r="60" spans="13:13" ht="15" customHeight="1" x14ac:dyDescent="0.25">
      <c r="M60"/>
    </row>
    <row r="61" spans="13:13" ht="15" customHeight="1" x14ac:dyDescent="0.25">
      <c r="M61"/>
    </row>
    <row r="62" spans="13:13" ht="15" customHeight="1" x14ac:dyDescent="0.25">
      <c r="M62"/>
    </row>
    <row r="63" spans="13:13" ht="15" customHeight="1" x14ac:dyDescent="0.25">
      <c r="M63"/>
    </row>
    <row r="64" spans="13:13" ht="15" customHeight="1" x14ac:dyDescent="0.25">
      <c r="M64"/>
    </row>
    <row r="65" spans="13:13" ht="15" customHeight="1" x14ac:dyDescent="0.25">
      <c r="M65"/>
    </row>
    <row r="66" spans="13:13" ht="15" customHeight="1" x14ac:dyDescent="0.25">
      <c r="M66"/>
    </row>
    <row r="67" spans="13:13" ht="15" customHeight="1" x14ac:dyDescent="0.25">
      <c r="M67"/>
    </row>
    <row r="68" spans="13:13" ht="15" customHeight="1" x14ac:dyDescent="0.25">
      <c r="M68"/>
    </row>
    <row r="69" spans="13:13" ht="15" customHeight="1" x14ac:dyDescent="0.25">
      <c r="M69"/>
    </row>
    <row r="70" spans="13:13" ht="15" customHeight="1" x14ac:dyDescent="0.25">
      <c r="M70"/>
    </row>
    <row r="71" spans="13:13" ht="15" customHeight="1" x14ac:dyDescent="0.25">
      <c r="M71"/>
    </row>
    <row r="72" spans="13:13" ht="15" customHeight="1" x14ac:dyDescent="0.25">
      <c r="M72"/>
    </row>
    <row r="73" spans="13:13" ht="15" customHeight="1" x14ac:dyDescent="0.25">
      <c r="M73"/>
    </row>
    <row r="74" spans="13:13" ht="15" customHeight="1" x14ac:dyDescent="0.25">
      <c r="M74"/>
    </row>
    <row r="75" spans="13:13" ht="15" customHeight="1" x14ac:dyDescent="0.25">
      <c r="M75"/>
    </row>
    <row r="76" spans="13:13" ht="15" customHeight="1" x14ac:dyDescent="0.25">
      <c r="M76"/>
    </row>
    <row r="77" spans="13:13" ht="15" customHeight="1" x14ac:dyDescent="0.25">
      <c r="M77"/>
    </row>
    <row r="78" spans="13:13" ht="15" customHeight="1" x14ac:dyDescent="0.25">
      <c r="M78"/>
    </row>
    <row r="79" spans="13:13" ht="15" customHeight="1" x14ac:dyDescent="0.25">
      <c r="M79"/>
    </row>
    <row r="80" spans="13:13" ht="15" customHeight="1" x14ac:dyDescent="0.25">
      <c r="M80"/>
    </row>
    <row r="81" spans="13:13" ht="15" customHeight="1" x14ac:dyDescent="0.25">
      <c r="M81"/>
    </row>
    <row r="82" spans="13:13" ht="15" customHeight="1" x14ac:dyDescent="0.25">
      <c r="M82"/>
    </row>
    <row r="83" spans="13:13" ht="15" customHeight="1" x14ac:dyDescent="0.25">
      <c r="M83"/>
    </row>
    <row r="84" spans="13:13" ht="15" customHeight="1" x14ac:dyDescent="0.25">
      <c r="M84"/>
    </row>
    <row r="85" spans="13:13" ht="15" customHeight="1" x14ac:dyDescent="0.25">
      <c r="M85"/>
    </row>
    <row r="86" spans="13:13" ht="15" customHeight="1" x14ac:dyDescent="0.25">
      <c r="M86"/>
    </row>
    <row r="87" spans="13:13" ht="15" customHeight="1" x14ac:dyDescent="0.25">
      <c r="M87"/>
    </row>
    <row r="88" spans="13:13" ht="15" customHeight="1" x14ac:dyDescent="0.25">
      <c r="M88"/>
    </row>
    <row r="89" spans="13:13" ht="15" customHeight="1" x14ac:dyDescent="0.25">
      <c r="M89"/>
    </row>
    <row r="90" spans="13:13" ht="15" customHeight="1" x14ac:dyDescent="0.25">
      <c r="M90"/>
    </row>
    <row r="91" spans="13:13" ht="15" customHeight="1" x14ac:dyDescent="0.25">
      <c r="M91"/>
    </row>
    <row r="92" spans="13:13" ht="15" customHeight="1" x14ac:dyDescent="0.25">
      <c r="M92"/>
    </row>
    <row r="93" spans="13:13" ht="15" customHeight="1" x14ac:dyDescent="0.25">
      <c r="M93"/>
    </row>
    <row r="94" spans="13:13" ht="15" customHeight="1" x14ac:dyDescent="0.25">
      <c r="M94"/>
    </row>
    <row r="95" spans="13:13" ht="15" customHeight="1" x14ac:dyDescent="0.25">
      <c r="M95"/>
    </row>
    <row r="96" spans="13:13" ht="15" customHeight="1" x14ac:dyDescent="0.25">
      <c r="M96"/>
    </row>
    <row r="97" spans="13:13" ht="15" customHeight="1" x14ac:dyDescent="0.25">
      <c r="M97"/>
    </row>
    <row r="98" spans="13:13" ht="15" customHeight="1" x14ac:dyDescent="0.25">
      <c r="M98"/>
    </row>
    <row r="99" spans="13:13" ht="15" customHeight="1" x14ac:dyDescent="0.25">
      <c r="M99"/>
    </row>
    <row r="100" spans="13:13" ht="15" customHeight="1" x14ac:dyDescent="0.25">
      <c r="M100"/>
    </row>
    <row r="101" spans="13:13" ht="15" customHeight="1" x14ac:dyDescent="0.25">
      <c r="M101"/>
    </row>
    <row r="102" spans="13:13" ht="15" customHeight="1" x14ac:dyDescent="0.25">
      <c r="M102"/>
    </row>
    <row r="103" spans="13:13" ht="15" customHeight="1" x14ac:dyDescent="0.25">
      <c r="M103"/>
    </row>
    <row r="104" spans="13:13" ht="15" customHeight="1" x14ac:dyDescent="0.25">
      <c r="M104"/>
    </row>
    <row r="105" spans="13:13" ht="15" customHeight="1" x14ac:dyDescent="0.25">
      <c r="M105"/>
    </row>
    <row r="106" spans="13:13" ht="15" customHeight="1" x14ac:dyDescent="0.25">
      <c r="M106"/>
    </row>
    <row r="107" spans="13:13" ht="15" customHeight="1" x14ac:dyDescent="0.25">
      <c r="M107"/>
    </row>
    <row r="108" spans="13:13" ht="15" customHeight="1" x14ac:dyDescent="0.25">
      <c r="M108"/>
    </row>
    <row r="109" spans="13:13" ht="15" customHeight="1" x14ac:dyDescent="0.25">
      <c r="M109"/>
    </row>
    <row r="110" spans="13:13" ht="15" customHeight="1" x14ac:dyDescent="0.25">
      <c r="M110"/>
    </row>
    <row r="111" spans="13:13" ht="15" customHeight="1" x14ac:dyDescent="0.25">
      <c r="M111"/>
    </row>
    <row r="112" spans="13:13" ht="15" customHeight="1" x14ac:dyDescent="0.25">
      <c r="M112"/>
    </row>
    <row r="113" spans="13:13" ht="15" customHeight="1" x14ac:dyDescent="0.25">
      <c r="M113"/>
    </row>
    <row r="114" spans="13:13" ht="15" customHeight="1" x14ac:dyDescent="0.25">
      <c r="M114"/>
    </row>
    <row r="115" spans="13:13" ht="15" customHeight="1" x14ac:dyDescent="0.25">
      <c r="M115"/>
    </row>
    <row r="116" spans="13:13" ht="15" customHeight="1" x14ac:dyDescent="0.25">
      <c r="M116"/>
    </row>
    <row r="117" spans="13:13" ht="15" customHeight="1" x14ac:dyDescent="0.25">
      <c r="M117"/>
    </row>
    <row r="118" spans="13:13" ht="15" customHeight="1" x14ac:dyDescent="0.25">
      <c r="M118"/>
    </row>
    <row r="119" spans="13:13" ht="15" customHeight="1" x14ac:dyDescent="0.25">
      <c r="M119"/>
    </row>
    <row r="120" spans="13:13" ht="15" customHeight="1" x14ac:dyDescent="0.25">
      <c r="M120"/>
    </row>
    <row r="121" spans="13:13" ht="15" customHeight="1" x14ac:dyDescent="0.25">
      <c r="M121"/>
    </row>
    <row r="122" spans="13:13" ht="15" customHeight="1" x14ac:dyDescent="0.25">
      <c r="M122"/>
    </row>
    <row r="123" spans="13:13" ht="15" customHeight="1" x14ac:dyDescent="0.25">
      <c r="M123"/>
    </row>
    <row r="124" spans="13:13" ht="15" customHeight="1" x14ac:dyDescent="0.25">
      <c r="M124"/>
    </row>
    <row r="125" spans="13:13" ht="15" customHeight="1" x14ac:dyDescent="0.25">
      <c r="M125"/>
    </row>
    <row r="126" spans="13:13" ht="15" customHeight="1" x14ac:dyDescent="0.25">
      <c r="M126"/>
    </row>
    <row r="127" spans="13:13" ht="15" customHeight="1" x14ac:dyDescent="0.25">
      <c r="M127"/>
    </row>
    <row r="128" spans="13:13" ht="15" customHeight="1" x14ac:dyDescent="0.25">
      <c r="M128"/>
    </row>
    <row r="129" spans="13:13" ht="15" customHeight="1" x14ac:dyDescent="0.25">
      <c r="M129"/>
    </row>
    <row r="130" spans="13:13" ht="15" customHeight="1" x14ac:dyDescent="0.25">
      <c r="M130"/>
    </row>
    <row r="131" spans="13:13" ht="15" customHeight="1" x14ac:dyDescent="0.25">
      <c r="M131"/>
    </row>
    <row r="132" spans="13:13" ht="15" customHeight="1" x14ac:dyDescent="0.25">
      <c r="M132"/>
    </row>
    <row r="133" spans="13:13" ht="15" customHeight="1" x14ac:dyDescent="0.25">
      <c r="M133"/>
    </row>
    <row r="134" spans="13:13" ht="15" customHeight="1" x14ac:dyDescent="0.25">
      <c r="M134"/>
    </row>
    <row r="135" spans="13:13" ht="15" customHeight="1" x14ac:dyDescent="0.25">
      <c r="M135"/>
    </row>
    <row r="136" spans="13:13" ht="15" customHeight="1" x14ac:dyDescent="0.25">
      <c r="M136"/>
    </row>
    <row r="137" spans="13:13" ht="15" customHeight="1" x14ac:dyDescent="0.25">
      <c r="M137"/>
    </row>
    <row r="138" spans="13:13" ht="15" customHeight="1" x14ac:dyDescent="0.25">
      <c r="M138"/>
    </row>
    <row r="139" spans="13:13" ht="15" customHeight="1" x14ac:dyDescent="0.25">
      <c r="M139"/>
    </row>
    <row r="140" spans="13:13" ht="15" customHeight="1" x14ac:dyDescent="0.25">
      <c r="M140"/>
    </row>
    <row r="141" spans="13:13" ht="15" customHeight="1" x14ac:dyDescent="0.25">
      <c r="M141"/>
    </row>
    <row r="142" spans="13:13" ht="15" customHeight="1" x14ac:dyDescent="0.25">
      <c r="M142"/>
    </row>
    <row r="143" spans="13:13" ht="15" customHeight="1" x14ac:dyDescent="0.25">
      <c r="M143"/>
    </row>
    <row r="144" spans="13:13" ht="15" customHeight="1" x14ac:dyDescent="0.25">
      <c r="M144"/>
    </row>
    <row r="145" spans="13:13" ht="15" customHeight="1" x14ac:dyDescent="0.25">
      <c r="M145"/>
    </row>
    <row r="146" spans="13:13" ht="15" customHeight="1" x14ac:dyDescent="0.25">
      <c r="M146"/>
    </row>
    <row r="147" spans="13:13" ht="15" customHeight="1" x14ac:dyDescent="0.25">
      <c r="M147"/>
    </row>
    <row r="148" spans="13:13" ht="15" customHeight="1" x14ac:dyDescent="0.25">
      <c r="M148"/>
    </row>
    <row r="149" spans="13:13" ht="15" customHeight="1" x14ac:dyDescent="0.25">
      <c r="M149"/>
    </row>
    <row r="150" spans="13:13" ht="15" customHeight="1" x14ac:dyDescent="0.25">
      <c r="M150"/>
    </row>
    <row r="151" spans="13:13" ht="15" customHeight="1" x14ac:dyDescent="0.25">
      <c r="M151"/>
    </row>
    <row r="152" spans="13:13" ht="15" customHeight="1" x14ac:dyDescent="0.25">
      <c r="M152"/>
    </row>
    <row r="153" spans="13:13" ht="15" customHeight="1" x14ac:dyDescent="0.25">
      <c r="M153"/>
    </row>
    <row r="154" spans="13:13" ht="15" customHeight="1" x14ac:dyDescent="0.25">
      <c r="M154"/>
    </row>
    <row r="155" spans="13:13" ht="15" customHeight="1" x14ac:dyDescent="0.25">
      <c r="M155"/>
    </row>
    <row r="156" spans="13:13" ht="15" customHeight="1" x14ac:dyDescent="0.25">
      <c r="M156"/>
    </row>
    <row r="157" spans="13:13" ht="15" customHeight="1" x14ac:dyDescent="0.25">
      <c r="M157"/>
    </row>
    <row r="158" spans="13:13" ht="15" customHeight="1" x14ac:dyDescent="0.25">
      <c r="M158"/>
    </row>
    <row r="159" spans="13:13" ht="15" customHeight="1" x14ac:dyDescent="0.25">
      <c r="M159"/>
    </row>
    <row r="160" spans="13:13" ht="15" customHeight="1" x14ac:dyDescent="0.25">
      <c r="M160"/>
    </row>
    <row r="161" spans="13:13" ht="15" customHeight="1" x14ac:dyDescent="0.25">
      <c r="M161"/>
    </row>
    <row r="162" spans="13:13" ht="15" customHeight="1" x14ac:dyDescent="0.25">
      <c r="M162"/>
    </row>
    <row r="163" spans="13:13" ht="15" customHeight="1" x14ac:dyDescent="0.25">
      <c r="M163"/>
    </row>
    <row r="164" spans="13:13" ht="15" customHeight="1" x14ac:dyDescent="0.25">
      <c r="M164"/>
    </row>
    <row r="165" spans="13:13" ht="15" customHeight="1" x14ac:dyDescent="0.25">
      <c r="M165"/>
    </row>
    <row r="166" spans="13:13" ht="15" customHeight="1" x14ac:dyDescent="0.25">
      <c r="M166"/>
    </row>
    <row r="167" spans="13:13" ht="15" customHeight="1" x14ac:dyDescent="0.25">
      <c r="M167"/>
    </row>
    <row r="168" spans="13:13" ht="15" customHeight="1" x14ac:dyDescent="0.25">
      <c r="M168"/>
    </row>
    <row r="169" spans="13:13" ht="15" customHeight="1" x14ac:dyDescent="0.25">
      <c r="M169"/>
    </row>
    <row r="170" spans="13:13" ht="15" customHeight="1" x14ac:dyDescent="0.25">
      <c r="M170"/>
    </row>
    <row r="171" spans="13:13" ht="15" customHeight="1" x14ac:dyDescent="0.25">
      <c r="M171"/>
    </row>
    <row r="172" spans="13:13" ht="15" customHeight="1" x14ac:dyDescent="0.25">
      <c r="M172"/>
    </row>
    <row r="173" spans="13:13" ht="15" customHeight="1" x14ac:dyDescent="0.25">
      <c r="M173"/>
    </row>
    <row r="174" spans="13:13" ht="15" customHeight="1" x14ac:dyDescent="0.25">
      <c r="M174"/>
    </row>
    <row r="175" spans="13:13" ht="15" customHeight="1" x14ac:dyDescent="0.25">
      <c r="M175"/>
    </row>
    <row r="176" spans="13:13" ht="15" customHeight="1" x14ac:dyDescent="0.25">
      <c r="M176"/>
    </row>
    <row r="177" spans="13:13" ht="15" customHeight="1" x14ac:dyDescent="0.25">
      <c r="M177"/>
    </row>
    <row r="178" spans="13:13" ht="15" customHeight="1" x14ac:dyDescent="0.25">
      <c r="M178"/>
    </row>
    <row r="179" spans="13:13" ht="15" customHeight="1" x14ac:dyDescent="0.25">
      <c r="M179"/>
    </row>
    <row r="180" spans="13:13" ht="15" customHeight="1" x14ac:dyDescent="0.25">
      <c r="M180"/>
    </row>
    <row r="181" spans="13:13" ht="15" customHeight="1" x14ac:dyDescent="0.25">
      <c r="M181"/>
    </row>
    <row r="182" spans="13:13" ht="15" customHeight="1" x14ac:dyDescent="0.25">
      <c r="M182"/>
    </row>
    <row r="183" spans="13:13" ht="15" customHeight="1" x14ac:dyDescent="0.25">
      <c r="M183"/>
    </row>
    <row r="184" spans="13:13" ht="15" customHeight="1" x14ac:dyDescent="0.25">
      <c r="M184"/>
    </row>
    <row r="185" spans="13:13" ht="15" customHeight="1" x14ac:dyDescent="0.25">
      <c r="M185"/>
    </row>
    <row r="186" spans="13:13" ht="15" customHeight="1" x14ac:dyDescent="0.25">
      <c r="M186"/>
    </row>
    <row r="187" spans="13:13" ht="15" customHeight="1" x14ac:dyDescent="0.25">
      <c r="M187"/>
    </row>
    <row r="188" spans="13:13" ht="15" customHeight="1" x14ac:dyDescent="0.25">
      <c r="M188"/>
    </row>
    <row r="189" spans="13:13" ht="15" customHeight="1" x14ac:dyDescent="0.25">
      <c r="M189"/>
    </row>
    <row r="190" spans="13:13" ht="15" customHeight="1" x14ac:dyDescent="0.25">
      <c r="M190"/>
    </row>
    <row r="191" spans="13:13" ht="15" customHeight="1" x14ac:dyDescent="0.25">
      <c r="M191"/>
    </row>
    <row r="192" spans="13:13" ht="15" customHeight="1" x14ac:dyDescent="0.25">
      <c r="M192"/>
    </row>
    <row r="193" spans="13:13" ht="15" customHeight="1" x14ac:dyDescent="0.25">
      <c r="M193"/>
    </row>
    <row r="194" spans="13:13" ht="15" customHeight="1" x14ac:dyDescent="0.25">
      <c r="M194"/>
    </row>
    <row r="195" spans="13:13" ht="15" customHeight="1" x14ac:dyDescent="0.25">
      <c r="M195"/>
    </row>
    <row r="196" spans="13:13" ht="15" customHeight="1" x14ac:dyDescent="0.25">
      <c r="M196"/>
    </row>
    <row r="197" spans="13:13" ht="15" customHeight="1" x14ac:dyDescent="0.25">
      <c r="M197"/>
    </row>
    <row r="198" spans="13:13" ht="15" customHeight="1" x14ac:dyDescent="0.25">
      <c r="M198"/>
    </row>
    <row r="199" spans="13:13" ht="15" customHeight="1" x14ac:dyDescent="0.25">
      <c r="M199"/>
    </row>
    <row r="200" spans="13:13" ht="15" customHeight="1" x14ac:dyDescent="0.25">
      <c r="M200"/>
    </row>
    <row r="201" spans="13:13" ht="15" customHeight="1" x14ac:dyDescent="0.25">
      <c r="M201"/>
    </row>
    <row r="202" spans="13:13" ht="15" customHeight="1" x14ac:dyDescent="0.25">
      <c r="M202"/>
    </row>
    <row r="203" spans="13:13" ht="15" customHeight="1" x14ac:dyDescent="0.25">
      <c r="M203"/>
    </row>
    <row r="204" spans="13:13" ht="15" customHeight="1" x14ac:dyDescent="0.25">
      <c r="M204"/>
    </row>
    <row r="205" spans="13:13" ht="15" customHeight="1" x14ac:dyDescent="0.25">
      <c r="M205"/>
    </row>
    <row r="206" spans="13:13" ht="15" customHeight="1" x14ac:dyDescent="0.25">
      <c r="M206"/>
    </row>
    <row r="207" spans="13:13" ht="15" customHeight="1" x14ac:dyDescent="0.25">
      <c r="M207"/>
    </row>
    <row r="208" spans="13:13" ht="15" customHeight="1" x14ac:dyDescent="0.25">
      <c r="M208"/>
    </row>
    <row r="209" spans="13:13" ht="15" customHeight="1" x14ac:dyDescent="0.25">
      <c r="M209"/>
    </row>
    <row r="210" spans="13:13" ht="15" customHeight="1" x14ac:dyDescent="0.25">
      <c r="M210"/>
    </row>
    <row r="211" spans="13:13" ht="15" customHeight="1" x14ac:dyDescent="0.25">
      <c r="M211"/>
    </row>
    <row r="212" spans="13:13" ht="15" customHeight="1" x14ac:dyDescent="0.25">
      <c r="M212"/>
    </row>
    <row r="213" spans="13:13" ht="15" customHeight="1" x14ac:dyDescent="0.25">
      <c r="M213"/>
    </row>
    <row r="214" spans="13:13" ht="15" customHeight="1" x14ac:dyDescent="0.25">
      <c r="M214"/>
    </row>
    <row r="215" spans="13:13" ht="15" customHeight="1" x14ac:dyDescent="0.25">
      <c r="M215"/>
    </row>
    <row r="216" spans="13:13" ht="15" customHeight="1" x14ac:dyDescent="0.25">
      <c r="M216"/>
    </row>
    <row r="217" spans="13:13" ht="15" customHeight="1" x14ac:dyDescent="0.25">
      <c r="M217"/>
    </row>
    <row r="218" spans="13:13" ht="15" customHeight="1" x14ac:dyDescent="0.25">
      <c r="M218"/>
    </row>
    <row r="219" spans="13:13" ht="15" customHeight="1" x14ac:dyDescent="0.25">
      <c r="M219"/>
    </row>
    <row r="220" spans="13:13" ht="15" customHeight="1" x14ac:dyDescent="0.25">
      <c r="M220"/>
    </row>
    <row r="221" spans="13:13" ht="15" customHeight="1" x14ac:dyDescent="0.25">
      <c r="M221"/>
    </row>
    <row r="222" spans="13:13" ht="15" customHeight="1" x14ac:dyDescent="0.25">
      <c r="M222"/>
    </row>
    <row r="223" spans="13:13" ht="15" customHeight="1" x14ac:dyDescent="0.25">
      <c r="M223"/>
    </row>
    <row r="224" spans="13:13" ht="15" customHeight="1" x14ac:dyDescent="0.25">
      <c r="M224"/>
    </row>
    <row r="225" spans="13:13" ht="15" customHeight="1" x14ac:dyDescent="0.25">
      <c r="M225"/>
    </row>
    <row r="226" spans="13:13" ht="15" customHeight="1" x14ac:dyDescent="0.25">
      <c r="M226"/>
    </row>
    <row r="227" spans="13:13" ht="15" customHeight="1" x14ac:dyDescent="0.25">
      <c r="M227"/>
    </row>
    <row r="228" spans="13:13" ht="15" customHeight="1" x14ac:dyDescent="0.25">
      <c r="M228"/>
    </row>
    <row r="229" spans="13:13" ht="15" customHeight="1" x14ac:dyDescent="0.25">
      <c r="M229"/>
    </row>
    <row r="230" spans="13:13" ht="15" customHeight="1" x14ac:dyDescent="0.25">
      <c r="M230"/>
    </row>
    <row r="231" spans="13:13" ht="15" customHeight="1" x14ac:dyDescent="0.25">
      <c r="M231"/>
    </row>
    <row r="232" spans="13:13" ht="15" customHeight="1" x14ac:dyDescent="0.25">
      <c r="M232"/>
    </row>
    <row r="233" spans="13:13" ht="15" customHeight="1" x14ac:dyDescent="0.25">
      <c r="M233"/>
    </row>
    <row r="234" spans="13:13" ht="15" customHeight="1" x14ac:dyDescent="0.25">
      <c r="M234"/>
    </row>
    <row r="235" spans="13:13" ht="15" customHeight="1" x14ac:dyDescent="0.25">
      <c r="M235"/>
    </row>
    <row r="236" spans="13:13" ht="15" customHeight="1" x14ac:dyDescent="0.25">
      <c r="M236"/>
    </row>
    <row r="237" spans="13:13" ht="15" customHeight="1" x14ac:dyDescent="0.25">
      <c r="M237"/>
    </row>
    <row r="238" spans="13:13" ht="15" customHeight="1" x14ac:dyDescent="0.25">
      <c r="M238"/>
    </row>
    <row r="239" spans="13:13" ht="15" customHeight="1" x14ac:dyDescent="0.25">
      <c r="M239"/>
    </row>
    <row r="240" spans="13:13" ht="15" customHeight="1" x14ac:dyDescent="0.25">
      <c r="M240"/>
    </row>
    <row r="241" spans="13:13" ht="15" customHeight="1" x14ac:dyDescent="0.25">
      <c r="M241"/>
    </row>
    <row r="242" spans="13:13" ht="15" customHeight="1" x14ac:dyDescent="0.25">
      <c r="M242"/>
    </row>
    <row r="243" spans="13:13" ht="15" customHeight="1" x14ac:dyDescent="0.25">
      <c r="M243"/>
    </row>
    <row r="244" spans="13:13" ht="15" customHeight="1" x14ac:dyDescent="0.25">
      <c r="M244"/>
    </row>
    <row r="245" spans="13:13" ht="15" customHeight="1" x14ac:dyDescent="0.25">
      <c r="M245"/>
    </row>
    <row r="246" spans="13:13" ht="15" customHeight="1" x14ac:dyDescent="0.25">
      <c r="M246"/>
    </row>
    <row r="247" spans="13:13" ht="15" customHeight="1" x14ac:dyDescent="0.25">
      <c r="M247"/>
    </row>
    <row r="248" spans="13:13" ht="15" customHeight="1" x14ac:dyDescent="0.25">
      <c r="M248"/>
    </row>
    <row r="249" spans="13:13" ht="15" customHeight="1" x14ac:dyDescent="0.25">
      <c r="M249"/>
    </row>
    <row r="250" spans="13:13" ht="15" customHeight="1" x14ac:dyDescent="0.25">
      <c r="M250"/>
    </row>
    <row r="251" spans="13:13" ht="15" customHeight="1" x14ac:dyDescent="0.25">
      <c r="M251"/>
    </row>
    <row r="252" spans="13:13" ht="15" customHeight="1" x14ac:dyDescent="0.25">
      <c r="M252"/>
    </row>
    <row r="253" spans="13:13" ht="15" customHeight="1" x14ac:dyDescent="0.25">
      <c r="M253"/>
    </row>
    <row r="254" spans="13:13" ht="15" customHeight="1" x14ac:dyDescent="0.25">
      <c r="M254"/>
    </row>
    <row r="255" spans="13:13" ht="15" customHeight="1" x14ac:dyDescent="0.25">
      <c r="M255"/>
    </row>
    <row r="256" spans="13:13" ht="15" customHeight="1" x14ac:dyDescent="0.25">
      <c r="M256"/>
    </row>
    <row r="257" spans="13:13" ht="15" customHeight="1" x14ac:dyDescent="0.25">
      <c r="M257"/>
    </row>
    <row r="258" spans="13:13" ht="15" customHeight="1" x14ac:dyDescent="0.25">
      <c r="M258"/>
    </row>
    <row r="259" spans="13:13" ht="15" customHeight="1" x14ac:dyDescent="0.25">
      <c r="M259"/>
    </row>
    <row r="260" spans="13:13" ht="15" customHeight="1" x14ac:dyDescent="0.25">
      <c r="M260"/>
    </row>
    <row r="261" spans="13:13" ht="15" customHeight="1" x14ac:dyDescent="0.25">
      <c r="M261"/>
    </row>
    <row r="262" spans="13:13" ht="15" customHeight="1" x14ac:dyDescent="0.25">
      <c r="M262"/>
    </row>
    <row r="263" spans="13:13" ht="15" customHeight="1" x14ac:dyDescent="0.25">
      <c r="M263"/>
    </row>
    <row r="264" spans="13:13" ht="15" customHeight="1" x14ac:dyDescent="0.25">
      <c r="M264"/>
    </row>
    <row r="265" spans="13:13" ht="15" customHeight="1" x14ac:dyDescent="0.25">
      <c r="M265"/>
    </row>
    <row r="266" spans="13:13" ht="15" customHeight="1" x14ac:dyDescent="0.25">
      <c r="M266"/>
    </row>
    <row r="267" spans="13:13" ht="15" customHeight="1" x14ac:dyDescent="0.25">
      <c r="M267"/>
    </row>
    <row r="268" spans="13:13" ht="15" customHeight="1" x14ac:dyDescent="0.25">
      <c r="M268"/>
    </row>
    <row r="269" spans="13:13" ht="15" customHeight="1" x14ac:dyDescent="0.25">
      <c r="M269"/>
    </row>
    <row r="270" spans="13:13" ht="15" customHeight="1" x14ac:dyDescent="0.25">
      <c r="M270"/>
    </row>
    <row r="271" spans="13:13" ht="15" customHeight="1" x14ac:dyDescent="0.25">
      <c r="M271"/>
    </row>
    <row r="272" spans="13:13" ht="15" customHeight="1" x14ac:dyDescent="0.25">
      <c r="M272"/>
    </row>
    <row r="273" spans="13:13" ht="15" customHeight="1" x14ac:dyDescent="0.25">
      <c r="M273"/>
    </row>
    <row r="274" spans="13:13" ht="15" customHeight="1" x14ac:dyDescent="0.25">
      <c r="M274"/>
    </row>
    <row r="275" spans="13:13" ht="15" customHeight="1" x14ac:dyDescent="0.25">
      <c r="M275"/>
    </row>
    <row r="276" spans="13:13" ht="15" customHeight="1" x14ac:dyDescent="0.25">
      <c r="M276"/>
    </row>
    <row r="277" spans="13:13" ht="15" customHeight="1" x14ac:dyDescent="0.25">
      <c r="M277"/>
    </row>
    <row r="278" spans="13:13" ht="15" customHeight="1" x14ac:dyDescent="0.25">
      <c r="M278"/>
    </row>
    <row r="279" spans="13:13" ht="15" customHeight="1" x14ac:dyDescent="0.25">
      <c r="M279"/>
    </row>
    <row r="280" spans="13:13" ht="15" customHeight="1" x14ac:dyDescent="0.25">
      <c r="M280"/>
    </row>
    <row r="281" spans="13:13" ht="15" customHeight="1" x14ac:dyDescent="0.25">
      <c r="M281"/>
    </row>
    <row r="282" spans="13:13" ht="15" customHeight="1" x14ac:dyDescent="0.25">
      <c r="M282"/>
    </row>
    <row r="283" spans="13:13" ht="15" customHeight="1" x14ac:dyDescent="0.25">
      <c r="M283"/>
    </row>
    <row r="284" spans="13:13" ht="15" customHeight="1" x14ac:dyDescent="0.25">
      <c r="M284"/>
    </row>
    <row r="285" spans="13:13" ht="15" customHeight="1" x14ac:dyDescent="0.25">
      <c r="M285"/>
    </row>
    <row r="286" spans="13:13" ht="15" customHeight="1" x14ac:dyDescent="0.25">
      <c r="M286"/>
    </row>
    <row r="287" spans="13:13" ht="15" customHeight="1" x14ac:dyDescent="0.25">
      <c r="M287"/>
    </row>
    <row r="288" spans="13:13" ht="15" customHeight="1" x14ac:dyDescent="0.25">
      <c r="M288"/>
    </row>
    <row r="289" spans="13:13" ht="15" customHeight="1" x14ac:dyDescent="0.25">
      <c r="M289"/>
    </row>
    <row r="290" spans="13:13" ht="15" customHeight="1" x14ac:dyDescent="0.25">
      <c r="M290"/>
    </row>
    <row r="291" spans="13:13" ht="15" customHeight="1" x14ac:dyDescent="0.25">
      <c r="M291"/>
    </row>
    <row r="292" spans="13:13" ht="15" customHeight="1" x14ac:dyDescent="0.25">
      <c r="M292"/>
    </row>
    <row r="293" spans="13:13" ht="15" customHeight="1" x14ac:dyDescent="0.25">
      <c r="M293"/>
    </row>
    <row r="294" spans="13:13" ht="15" customHeight="1" x14ac:dyDescent="0.25">
      <c r="M294"/>
    </row>
    <row r="295" spans="13:13" ht="15" customHeight="1" x14ac:dyDescent="0.25">
      <c r="M295"/>
    </row>
    <row r="296" spans="13:13" ht="15" customHeight="1" x14ac:dyDescent="0.25">
      <c r="M296"/>
    </row>
    <row r="297" spans="13:13" ht="15" customHeight="1" x14ac:dyDescent="0.25">
      <c r="M297"/>
    </row>
    <row r="298" spans="13:13" ht="15" customHeight="1" x14ac:dyDescent="0.25">
      <c r="M298"/>
    </row>
    <row r="299" spans="13:13" ht="15" customHeight="1" x14ac:dyDescent="0.25">
      <c r="M299"/>
    </row>
    <row r="300" spans="13:13" ht="15" customHeight="1" x14ac:dyDescent="0.25">
      <c r="M300"/>
    </row>
    <row r="301" spans="13:13" ht="15" customHeight="1" x14ac:dyDescent="0.25">
      <c r="M301"/>
    </row>
    <row r="302" spans="13:13" ht="15" customHeight="1" x14ac:dyDescent="0.25">
      <c r="M302"/>
    </row>
    <row r="303" spans="13:13" ht="15" customHeight="1" x14ac:dyDescent="0.25">
      <c r="M303"/>
    </row>
    <row r="304" spans="13:13" ht="15" customHeight="1" x14ac:dyDescent="0.25">
      <c r="M304"/>
    </row>
    <row r="305" spans="13:13" ht="15" customHeight="1" x14ac:dyDescent="0.25">
      <c r="M305"/>
    </row>
    <row r="306" spans="13:13" ht="15" customHeight="1" x14ac:dyDescent="0.25">
      <c r="M306"/>
    </row>
    <row r="307" spans="13:13" ht="15" customHeight="1" x14ac:dyDescent="0.25">
      <c r="M307"/>
    </row>
    <row r="308" spans="13:13" ht="15" customHeight="1" x14ac:dyDescent="0.25">
      <c r="M308"/>
    </row>
    <row r="309" spans="13:13" ht="15" customHeight="1" x14ac:dyDescent="0.25">
      <c r="M309"/>
    </row>
    <row r="310" spans="13:13" ht="15" customHeight="1" x14ac:dyDescent="0.25">
      <c r="M310"/>
    </row>
    <row r="311" spans="13:13" ht="15" customHeight="1" x14ac:dyDescent="0.25">
      <c r="M311"/>
    </row>
    <row r="312" spans="13:13" ht="15" customHeight="1" x14ac:dyDescent="0.25">
      <c r="M312"/>
    </row>
    <row r="313" spans="13:13" ht="15" customHeight="1" x14ac:dyDescent="0.25">
      <c r="M313"/>
    </row>
    <row r="314" spans="13:13" ht="15" customHeight="1" x14ac:dyDescent="0.25">
      <c r="M314"/>
    </row>
    <row r="315" spans="13:13" ht="15" customHeight="1" x14ac:dyDescent="0.25">
      <c r="M315"/>
    </row>
    <row r="316" spans="13:13" ht="15" customHeight="1" x14ac:dyDescent="0.25">
      <c r="M316"/>
    </row>
    <row r="317" spans="13:13" ht="15" customHeight="1" x14ac:dyDescent="0.25">
      <c r="M317"/>
    </row>
    <row r="318" spans="13:13" ht="15" customHeight="1" x14ac:dyDescent="0.25">
      <c r="M318"/>
    </row>
    <row r="319" spans="13:13" ht="15" customHeight="1" x14ac:dyDescent="0.25">
      <c r="M319"/>
    </row>
    <row r="320" spans="13:13" ht="15" customHeight="1" x14ac:dyDescent="0.25">
      <c r="M320"/>
    </row>
    <row r="321" spans="13:13" ht="15" customHeight="1" x14ac:dyDescent="0.25">
      <c r="M321"/>
    </row>
    <row r="322" spans="13:13" ht="15" customHeight="1" x14ac:dyDescent="0.25">
      <c r="M322"/>
    </row>
    <row r="323" spans="13:13" ht="15" customHeight="1" x14ac:dyDescent="0.25">
      <c r="M323"/>
    </row>
    <row r="324" spans="13:13" ht="15" customHeight="1" x14ac:dyDescent="0.25">
      <c r="M324"/>
    </row>
    <row r="325" spans="13:13" ht="15" customHeight="1" x14ac:dyDescent="0.25">
      <c r="M325"/>
    </row>
    <row r="326" spans="13:13" ht="15" customHeight="1" x14ac:dyDescent="0.25">
      <c r="M326"/>
    </row>
    <row r="327" spans="13:13" ht="15" customHeight="1" x14ac:dyDescent="0.25">
      <c r="M327"/>
    </row>
    <row r="328" spans="13:13" ht="15" customHeight="1" x14ac:dyDescent="0.25">
      <c r="M328"/>
    </row>
    <row r="329" spans="13:13" ht="15" customHeight="1" x14ac:dyDescent="0.25">
      <c r="M329"/>
    </row>
    <row r="330" spans="13:13" ht="15" customHeight="1" x14ac:dyDescent="0.25">
      <c r="M330"/>
    </row>
    <row r="331" spans="13:13" ht="15" customHeight="1" x14ac:dyDescent="0.25">
      <c r="M331"/>
    </row>
    <row r="332" spans="13:13" ht="15" customHeight="1" x14ac:dyDescent="0.25">
      <c r="M332"/>
    </row>
    <row r="333" spans="13:13" ht="15" customHeight="1" x14ac:dyDescent="0.25">
      <c r="M333"/>
    </row>
    <row r="334" spans="13:13" ht="15" customHeight="1" x14ac:dyDescent="0.25">
      <c r="M334"/>
    </row>
    <row r="335" spans="13:13" ht="15" customHeight="1" x14ac:dyDescent="0.25">
      <c r="M335"/>
    </row>
    <row r="336" spans="13:13" ht="15" customHeight="1" x14ac:dyDescent="0.25">
      <c r="M336"/>
    </row>
    <row r="337" spans="13:13" ht="15" customHeight="1" x14ac:dyDescent="0.25">
      <c r="M337"/>
    </row>
    <row r="338" spans="13:13" ht="15" customHeight="1" x14ac:dyDescent="0.25">
      <c r="M338"/>
    </row>
    <row r="339" spans="13:13" ht="15" customHeight="1" x14ac:dyDescent="0.25">
      <c r="M339"/>
    </row>
    <row r="340" spans="13:13" ht="15" customHeight="1" x14ac:dyDescent="0.25">
      <c r="M340"/>
    </row>
    <row r="341" spans="13:13" ht="15" customHeight="1" x14ac:dyDescent="0.25">
      <c r="M341"/>
    </row>
    <row r="342" spans="13:13" ht="15" customHeight="1" x14ac:dyDescent="0.25">
      <c r="M342"/>
    </row>
    <row r="343" spans="13:13" ht="15" customHeight="1" x14ac:dyDescent="0.25">
      <c r="M343"/>
    </row>
    <row r="344" spans="13:13" ht="15" customHeight="1" x14ac:dyDescent="0.25">
      <c r="M344"/>
    </row>
    <row r="345" spans="13:13" ht="15" customHeight="1" x14ac:dyDescent="0.25">
      <c r="M345"/>
    </row>
    <row r="346" spans="13:13" ht="15" customHeight="1" x14ac:dyDescent="0.25">
      <c r="M346"/>
    </row>
    <row r="347" spans="13:13" ht="15" customHeight="1" x14ac:dyDescent="0.25">
      <c r="M347"/>
    </row>
    <row r="348" spans="13:13" ht="15" customHeight="1" x14ac:dyDescent="0.25">
      <c r="M348"/>
    </row>
    <row r="349" spans="13:13" ht="15" customHeight="1" x14ac:dyDescent="0.25">
      <c r="M349"/>
    </row>
    <row r="350" spans="13:13" ht="15" customHeight="1" x14ac:dyDescent="0.25">
      <c r="M350"/>
    </row>
    <row r="351" spans="13:13" ht="15" customHeight="1" x14ac:dyDescent="0.25">
      <c r="M351"/>
    </row>
    <row r="352" spans="13:13" ht="15" customHeight="1" x14ac:dyDescent="0.25">
      <c r="M352"/>
    </row>
    <row r="353" spans="13:13" ht="15" customHeight="1" x14ac:dyDescent="0.25">
      <c r="M353"/>
    </row>
    <row r="354" spans="13:13" ht="15" customHeight="1" x14ac:dyDescent="0.25">
      <c r="M354"/>
    </row>
    <row r="355" spans="13:13" ht="15" customHeight="1" x14ac:dyDescent="0.25">
      <c r="M355"/>
    </row>
    <row r="356" spans="13:13" ht="15" customHeight="1" x14ac:dyDescent="0.25">
      <c r="M356"/>
    </row>
    <row r="357" spans="13:13" ht="15" customHeight="1" x14ac:dyDescent="0.25">
      <c r="M357"/>
    </row>
    <row r="358" spans="13:13" ht="15" customHeight="1" x14ac:dyDescent="0.25">
      <c r="M358"/>
    </row>
    <row r="359" spans="13:13" ht="15" customHeight="1" x14ac:dyDescent="0.25">
      <c r="M359"/>
    </row>
    <row r="360" spans="13:13" ht="15" customHeight="1" x14ac:dyDescent="0.25">
      <c r="M360"/>
    </row>
    <row r="361" spans="13:13" ht="15" customHeight="1" x14ac:dyDescent="0.25">
      <c r="M361"/>
    </row>
    <row r="362" spans="13:13" ht="15" customHeight="1" x14ac:dyDescent="0.25">
      <c r="M362"/>
    </row>
    <row r="363" spans="13:13" ht="15" customHeight="1" x14ac:dyDescent="0.25">
      <c r="M363"/>
    </row>
    <row r="364" spans="13:13" ht="15" customHeight="1" x14ac:dyDescent="0.25">
      <c r="M364"/>
    </row>
    <row r="365" spans="13:13" ht="15" customHeight="1" x14ac:dyDescent="0.25">
      <c r="M365"/>
    </row>
    <row r="366" spans="13:13" ht="15" customHeight="1" x14ac:dyDescent="0.25">
      <c r="M366"/>
    </row>
    <row r="367" spans="13:13" ht="15" customHeight="1" x14ac:dyDescent="0.25">
      <c r="M367"/>
    </row>
    <row r="368" spans="13:13" ht="15" customHeight="1" x14ac:dyDescent="0.25">
      <c r="M368"/>
    </row>
    <row r="369" spans="13:13" ht="15" customHeight="1" x14ac:dyDescent="0.25">
      <c r="M369"/>
    </row>
    <row r="370" spans="13:13" ht="15" customHeight="1" x14ac:dyDescent="0.25">
      <c r="M370"/>
    </row>
    <row r="371" spans="13:13" ht="15" customHeight="1" x14ac:dyDescent="0.25">
      <c r="M371"/>
    </row>
    <row r="372" spans="13:13" ht="15" customHeight="1" x14ac:dyDescent="0.25">
      <c r="M372"/>
    </row>
    <row r="373" spans="13:13" ht="15" customHeight="1" x14ac:dyDescent="0.25">
      <c r="M373"/>
    </row>
    <row r="374" spans="13:13" ht="15" customHeight="1" x14ac:dyDescent="0.25">
      <c r="M374"/>
    </row>
    <row r="375" spans="13:13" ht="15" customHeight="1" x14ac:dyDescent="0.25">
      <c r="M375"/>
    </row>
    <row r="376" spans="13:13" ht="15" customHeight="1" x14ac:dyDescent="0.25">
      <c r="M376"/>
    </row>
    <row r="377" spans="13:13" ht="15" customHeight="1" x14ac:dyDescent="0.25">
      <c r="M377"/>
    </row>
    <row r="378" spans="13:13" ht="15" customHeight="1" x14ac:dyDescent="0.25">
      <c r="M378"/>
    </row>
    <row r="379" spans="13:13" ht="15" customHeight="1" x14ac:dyDescent="0.25">
      <c r="M379"/>
    </row>
    <row r="380" spans="13:13" ht="15" customHeight="1" x14ac:dyDescent="0.25">
      <c r="M380"/>
    </row>
    <row r="381" spans="13:13" ht="15" customHeight="1" x14ac:dyDescent="0.25">
      <c r="M381"/>
    </row>
    <row r="382" spans="13:13" ht="15" customHeight="1" x14ac:dyDescent="0.25">
      <c r="M382"/>
    </row>
    <row r="383" spans="13:13" ht="15" customHeight="1" x14ac:dyDescent="0.25">
      <c r="M383"/>
    </row>
    <row r="384" spans="13:13" ht="15" customHeight="1" x14ac:dyDescent="0.25">
      <c r="M384"/>
    </row>
    <row r="385" spans="13:13" ht="15" customHeight="1" x14ac:dyDescent="0.25">
      <c r="M385"/>
    </row>
    <row r="386" spans="13:13" ht="15" customHeight="1" x14ac:dyDescent="0.25">
      <c r="M386"/>
    </row>
    <row r="387" spans="13:13" ht="15" customHeight="1" x14ac:dyDescent="0.25">
      <c r="M387"/>
    </row>
    <row r="388" spans="13:13" ht="15" customHeight="1" x14ac:dyDescent="0.25">
      <c r="M388"/>
    </row>
    <row r="389" spans="13:13" ht="15" customHeight="1" x14ac:dyDescent="0.25">
      <c r="M389"/>
    </row>
    <row r="390" spans="13:13" ht="15" customHeight="1" x14ac:dyDescent="0.25">
      <c r="M390"/>
    </row>
    <row r="391" spans="13:13" ht="15" customHeight="1" x14ac:dyDescent="0.25">
      <c r="M391"/>
    </row>
    <row r="392" spans="13:13" ht="15" customHeight="1" x14ac:dyDescent="0.25">
      <c r="M392"/>
    </row>
    <row r="393" spans="13:13" ht="15" customHeight="1" x14ac:dyDescent="0.25">
      <c r="M393"/>
    </row>
    <row r="394" spans="13:13" ht="15" customHeight="1" x14ac:dyDescent="0.25">
      <c r="M394"/>
    </row>
    <row r="395" spans="13:13" ht="15" customHeight="1" x14ac:dyDescent="0.25">
      <c r="M395"/>
    </row>
    <row r="396" spans="13:13" ht="15" customHeight="1" x14ac:dyDescent="0.25">
      <c r="M396"/>
    </row>
    <row r="397" spans="13:13" ht="15" customHeight="1" x14ac:dyDescent="0.25">
      <c r="M397"/>
    </row>
    <row r="398" spans="13:13" ht="15" customHeight="1" x14ac:dyDescent="0.25">
      <c r="M398"/>
    </row>
    <row r="399" spans="13:13" ht="15" customHeight="1" x14ac:dyDescent="0.25">
      <c r="M399"/>
    </row>
    <row r="400" spans="13:13" ht="15" customHeight="1" x14ac:dyDescent="0.25">
      <c r="M400"/>
    </row>
    <row r="401" spans="13:13" ht="15" customHeight="1" x14ac:dyDescent="0.25">
      <c r="M401"/>
    </row>
    <row r="402" spans="13:13" ht="15" customHeight="1" x14ac:dyDescent="0.25">
      <c r="M402"/>
    </row>
    <row r="403" spans="13:13" ht="15" customHeight="1" x14ac:dyDescent="0.25">
      <c r="M403"/>
    </row>
    <row r="404" spans="13:13" ht="15" customHeight="1" x14ac:dyDescent="0.25">
      <c r="M404"/>
    </row>
    <row r="405" spans="13:13" ht="15" customHeight="1" x14ac:dyDescent="0.25">
      <c r="M405"/>
    </row>
    <row r="406" spans="13:13" ht="15" customHeight="1" x14ac:dyDescent="0.25">
      <c r="M406"/>
    </row>
    <row r="407" spans="13:13" ht="15" customHeight="1" x14ac:dyDescent="0.25">
      <c r="M407"/>
    </row>
    <row r="408" spans="13:13" ht="15" customHeight="1" x14ac:dyDescent="0.25">
      <c r="M408"/>
    </row>
    <row r="409" spans="13:13" ht="15" customHeight="1" x14ac:dyDescent="0.25">
      <c r="M409"/>
    </row>
    <row r="410" spans="13:13" ht="15" customHeight="1" x14ac:dyDescent="0.25">
      <c r="M410"/>
    </row>
    <row r="411" spans="13:13" ht="15" customHeight="1" x14ac:dyDescent="0.25">
      <c r="M411"/>
    </row>
    <row r="412" spans="13:13" ht="15" customHeight="1" x14ac:dyDescent="0.25">
      <c r="M412"/>
    </row>
    <row r="413" spans="13:13" ht="15" customHeight="1" x14ac:dyDescent="0.25">
      <c r="M413"/>
    </row>
    <row r="414" spans="13:13" ht="15" customHeight="1" x14ac:dyDescent="0.25">
      <c r="M414"/>
    </row>
    <row r="415" spans="13:13" ht="15" customHeight="1" x14ac:dyDescent="0.25">
      <c r="M415"/>
    </row>
    <row r="416" spans="13:13" ht="15" customHeight="1" x14ac:dyDescent="0.25">
      <c r="M416"/>
    </row>
    <row r="417" spans="13:13" ht="15" customHeight="1" x14ac:dyDescent="0.25">
      <c r="M417"/>
    </row>
    <row r="418" spans="13:13" ht="15" customHeight="1" x14ac:dyDescent="0.25">
      <c r="M418"/>
    </row>
    <row r="419" spans="13:13" ht="15" customHeight="1" x14ac:dyDescent="0.25">
      <c r="M419"/>
    </row>
    <row r="420" spans="13:13" ht="15" customHeight="1" x14ac:dyDescent="0.25">
      <c r="M420"/>
    </row>
    <row r="421" spans="13:13" ht="15" customHeight="1" x14ac:dyDescent="0.25">
      <c r="M421"/>
    </row>
    <row r="422" spans="13:13" ht="15" customHeight="1" x14ac:dyDescent="0.25">
      <c r="M422"/>
    </row>
    <row r="423" spans="13:13" ht="15" customHeight="1" x14ac:dyDescent="0.25">
      <c r="M423"/>
    </row>
    <row r="424" spans="13:13" ht="15" customHeight="1" x14ac:dyDescent="0.25">
      <c r="M424"/>
    </row>
    <row r="425" spans="13:13" ht="15" customHeight="1" x14ac:dyDescent="0.25">
      <c r="M425"/>
    </row>
    <row r="426" spans="13:13" ht="15" customHeight="1" x14ac:dyDescent="0.25">
      <c r="M426"/>
    </row>
    <row r="427" spans="13:13" ht="15" customHeight="1" x14ac:dyDescent="0.25">
      <c r="M427"/>
    </row>
    <row r="428" spans="13:13" ht="15" customHeight="1" x14ac:dyDescent="0.25">
      <c r="M428"/>
    </row>
    <row r="429" spans="13:13" ht="15" customHeight="1" x14ac:dyDescent="0.25">
      <c r="M429"/>
    </row>
    <row r="430" spans="13:13" ht="15" customHeight="1" x14ac:dyDescent="0.25">
      <c r="M430"/>
    </row>
    <row r="431" spans="13:13" ht="15" customHeight="1" x14ac:dyDescent="0.25">
      <c r="M431"/>
    </row>
    <row r="432" spans="13:13" ht="15" customHeight="1" x14ac:dyDescent="0.25">
      <c r="M432"/>
    </row>
    <row r="433" spans="13:13" ht="15" customHeight="1" x14ac:dyDescent="0.25">
      <c r="M433"/>
    </row>
    <row r="434" spans="13:13" ht="15" customHeight="1" x14ac:dyDescent="0.25">
      <c r="M434"/>
    </row>
    <row r="435" spans="13:13" ht="15" customHeight="1" x14ac:dyDescent="0.25">
      <c r="M435"/>
    </row>
    <row r="436" spans="13:13" ht="15" customHeight="1" x14ac:dyDescent="0.25">
      <c r="M436"/>
    </row>
    <row r="437" spans="13:13" ht="15" customHeight="1" x14ac:dyDescent="0.25">
      <c r="M437"/>
    </row>
    <row r="438" spans="13:13" ht="15" customHeight="1" x14ac:dyDescent="0.25">
      <c r="M438"/>
    </row>
    <row r="439" spans="13:13" ht="15" customHeight="1" x14ac:dyDescent="0.25">
      <c r="M439"/>
    </row>
    <row r="440" spans="13:13" ht="15" customHeight="1" x14ac:dyDescent="0.25">
      <c r="M440"/>
    </row>
    <row r="441" spans="13:13" ht="15" customHeight="1" x14ac:dyDescent="0.25">
      <c r="M441"/>
    </row>
    <row r="442" spans="13:13" ht="15" customHeight="1" x14ac:dyDescent="0.25">
      <c r="M442"/>
    </row>
    <row r="443" spans="13:13" ht="15" customHeight="1" x14ac:dyDescent="0.25">
      <c r="M443"/>
    </row>
    <row r="444" spans="13:13" ht="15" customHeight="1" x14ac:dyDescent="0.25">
      <c r="M444"/>
    </row>
    <row r="445" spans="13:13" ht="15" customHeight="1" x14ac:dyDescent="0.25">
      <c r="M445"/>
    </row>
    <row r="446" spans="13:13" ht="15" customHeight="1" x14ac:dyDescent="0.25">
      <c r="M446"/>
    </row>
    <row r="447" spans="13:13" ht="15" customHeight="1" x14ac:dyDescent="0.25">
      <c r="M447"/>
    </row>
    <row r="448" spans="13:13" ht="15" customHeight="1" x14ac:dyDescent="0.25">
      <c r="M448"/>
    </row>
    <row r="449" spans="13:13" ht="15" customHeight="1" x14ac:dyDescent="0.25">
      <c r="M449"/>
    </row>
    <row r="450" spans="13:13" ht="15" customHeight="1" x14ac:dyDescent="0.25">
      <c r="M450"/>
    </row>
    <row r="451" spans="13:13" ht="15" customHeight="1" x14ac:dyDescent="0.25">
      <c r="M451"/>
    </row>
    <row r="452" spans="13:13" ht="15" customHeight="1" x14ac:dyDescent="0.25">
      <c r="M452"/>
    </row>
    <row r="453" spans="13:13" ht="15" customHeight="1" x14ac:dyDescent="0.25">
      <c r="M453"/>
    </row>
    <row r="454" spans="13:13" ht="15" customHeight="1" x14ac:dyDescent="0.25">
      <c r="M454"/>
    </row>
    <row r="455" spans="13:13" ht="15" customHeight="1" x14ac:dyDescent="0.25">
      <c r="M455"/>
    </row>
    <row r="456" spans="13:13" ht="15" customHeight="1" x14ac:dyDescent="0.25">
      <c r="M456"/>
    </row>
    <row r="457" spans="13:13" ht="15" customHeight="1" x14ac:dyDescent="0.25">
      <c r="M457"/>
    </row>
    <row r="458" spans="13:13" ht="15" customHeight="1" x14ac:dyDescent="0.25">
      <c r="M458"/>
    </row>
    <row r="459" spans="13:13" ht="15" customHeight="1" x14ac:dyDescent="0.25">
      <c r="M459"/>
    </row>
    <row r="460" spans="13:13" ht="15" customHeight="1" x14ac:dyDescent="0.25">
      <c r="M460"/>
    </row>
    <row r="461" spans="13:13" ht="15" customHeight="1" x14ac:dyDescent="0.25">
      <c r="M461"/>
    </row>
    <row r="462" spans="13:13" ht="15" customHeight="1" x14ac:dyDescent="0.25">
      <c r="M462"/>
    </row>
    <row r="463" spans="13:13" ht="15" customHeight="1" x14ac:dyDescent="0.25">
      <c r="M463"/>
    </row>
    <row r="464" spans="13:13" ht="15" customHeight="1" x14ac:dyDescent="0.25">
      <c r="M464"/>
    </row>
    <row r="465" spans="13:13" ht="15" customHeight="1" x14ac:dyDescent="0.25">
      <c r="M465"/>
    </row>
    <row r="466" spans="13:13" ht="15" customHeight="1" x14ac:dyDescent="0.25">
      <c r="M466"/>
    </row>
    <row r="467" spans="13:13" ht="15" customHeight="1" x14ac:dyDescent="0.25">
      <c r="M467"/>
    </row>
    <row r="468" spans="13:13" ht="15" customHeight="1" x14ac:dyDescent="0.25">
      <c r="M468"/>
    </row>
    <row r="469" spans="13:13" ht="15" customHeight="1" x14ac:dyDescent="0.25">
      <c r="M469"/>
    </row>
    <row r="470" spans="13:13" ht="15" customHeight="1" x14ac:dyDescent="0.25">
      <c r="M470"/>
    </row>
    <row r="471" spans="13:13" ht="15" customHeight="1" x14ac:dyDescent="0.25">
      <c r="M471"/>
    </row>
    <row r="472" spans="13:13" ht="15" customHeight="1" x14ac:dyDescent="0.25">
      <c r="M472"/>
    </row>
    <row r="473" spans="13:13" ht="15" customHeight="1" x14ac:dyDescent="0.25">
      <c r="M473"/>
    </row>
    <row r="474" spans="13:13" ht="15" customHeight="1" x14ac:dyDescent="0.25">
      <c r="M474"/>
    </row>
    <row r="475" spans="13:13" ht="15" customHeight="1" x14ac:dyDescent="0.25">
      <c r="M475"/>
    </row>
    <row r="476" spans="13:13" ht="15" customHeight="1" x14ac:dyDescent="0.25">
      <c r="M476"/>
    </row>
    <row r="477" spans="13:13" ht="15" customHeight="1" x14ac:dyDescent="0.25">
      <c r="M477"/>
    </row>
    <row r="478" spans="13:13" ht="15" customHeight="1" x14ac:dyDescent="0.25">
      <c r="M478"/>
    </row>
    <row r="479" spans="13:13" ht="15" customHeight="1" x14ac:dyDescent="0.25">
      <c r="M479"/>
    </row>
    <row r="480" spans="13:13" ht="15" customHeight="1" x14ac:dyDescent="0.25">
      <c r="M480"/>
    </row>
    <row r="481" spans="13:13" ht="15" customHeight="1" x14ac:dyDescent="0.25">
      <c r="M481"/>
    </row>
    <row r="482" spans="13:13" ht="15" customHeight="1" x14ac:dyDescent="0.25">
      <c r="M482"/>
    </row>
    <row r="483" spans="13:13" ht="15" customHeight="1" x14ac:dyDescent="0.25">
      <c r="M483"/>
    </row>
    <row r="484" spans="13:13" ht="15" customHeight="1" x14ac:dyDescent="0.25">
      <c r="M484"/>
    </row>
    <row r="485" spans="13:13" ht="15" customHeight="1" x14ac:dyDescent="0.25">
      <c r="M485"/>
    </row>
    <row r="486" spans="13:13" ht="15" customHeight="1" x14ac:dyDescent="0.25">
      <c r="M486"/>
    </row>
    <row r="487" spans="13:13" ht="15" customHeight="1" x14ac:dyDescent="0.25">
      <c r="M487"/>
    </row>
    <row r="488" spans="13:13" ht="15" customHeight="1" x14ac:dyDescent="0.25">
      <c r="M488"/>
    </row>
    <row r="489" spans="13:13" ht="15" customHeight="1" x14ac:dyDescent="0.25">
      <c r="M489"/>
    </row>
    <row r="490" spans="13:13" ht="15" customHeight="1" x14ac:dyDescent="0.25">
      <c r="M490"/>
    </row>
    <row r="491" spans="13:13" ht="15" customHeight="1" x14ac:dyDescent="0.25">
      <c r="M491"/>
    </row>
    <row r="492" spans="13:13" ht="15" customHeight="1" x14ac:dyDescent="0.25">
      <c r="M492"/>
    </row>
    <row r="493" spans="13:13" ht="15" customHeight="1" x14ac:dyDescent="0.25">
      <c r="M493"/>
    </row>
    <row r="494" spans="13:13" ht="15" customHeight="1" x14ac:dyDescent="0.25">
      <c r="M494"/>
    </row>
    <row r="495" spans="13:13" ht="15" customHeight="1" x14ac:dyDescent="0.25">
      <c r="M495"/>
    </row>
    <row r="496" spans="13:13" ht="15" customHeight="1" x14ac:dyDescent="0.25">
      <c r="M496"/>
    </row>
    <row r="497" spans="13:13" ht="15" customHeight="1" x14ac:dyDescent="0.25">
      <c r="M497"/>
    </row>
    <row r="498" spans="13:13" ht="15" customHeight="1" x14ac:dyDescent="0.25">
      <c r="M498"/>
    </row>
    <row r="499" spans="13:13" ht="15" customHeight="1" x14ac:dyDescent="0.25">
      <c r="M499"/>
    </row>
    <row r="500" spans="13:13" ht="15" customHeight="1" x14ac:dyDescent="0.25">
      <c r="M500"/>
    </row>
    <row r="501" spans="13:13" ht="15" customHeight="1" x14ac:dyDescent="0.25">
      <c r="M501"/>
    </row>
    <row r="502" spans="13:13" ht="15" customHeight="1" x14ac:dyDescent="0.25">
      <c r="M502"/>
    </row>
    <row r="503" spans="13:13" ht="15" customHeight="1" x14ac:dyDescent="0.25">
      <c r="M503"/>
    </row>
    <row r="504" spans="13:13" ht="15" customHeight="1" x14ac:dyDescent="0.25">
      <c r="M504"/>
    </row>
    <row r="505" spans="13:13" ht="15" customHeight="1" x14ac:dyDescent="0.25">
      <c r="M505"/>
    </row>
    <row r="506" spans="13:13" ht="15" customHeight="1" x14ac:dyDescent="0.25">
      <c r="M506"/>
    </row>
    <row r="507" spans="13:13" ht="15" customHeight="1" x14ac:dyDescent="0.25">
      <c r="M507"/>
    </row>
    <row r="508" spans="13:13" ht="15" customHeight="1" x14ac:dyDescent="0.25">
      <c r="M508"/>
    </row>
    <row r="509" spans="13:13" ht="15" customHeight="1" x14ac:dyDescent="0.25">
      <c r="M509"/>
    </row>
    <row r="510" spans="13:13" ht="15" customHeight="1" x14ac:dyDescent="0.25">
      <c r="M510"/>
    </row>
    <row r="511" spans="13:13" ht="15" customHeight="1" x14ac:dyDescent="0.25">
      <c r="M511"/>
    </row>
    <row r="512" spans="13:13" ht="15" customHeight="1" x14ac:dyDescent="0.25">
      <c r="M512"/>
    </row>
    <row r="513" spans="13:13" ht="15" customHeight="1" x14ac:dyDescent="0.25">
      <c r="M513"/>
    </row>
    <row r="514" spans="13:13" ht="15" customHeight="1" x14ac:dyDescent="0.25">
      <c r="M514"/>
    </row>
    <row r="515" spans="13:13" ht="15" customHeight="1" x14ac:dyDescent="0.25">
      <c r="M515"/>
    </row>
    <row r="516" spans="13:13" ht="15" customHeight="1" x14ac:dyDescent="0.25">
      <c r="M516"/>
    </row>
    <row r="517" spans="13:13" ht="15" customHeight="1" x14ac:dyDescent="0.25">
      <c r="M517"/>
    </row>
    <row r="518" spans="13:13" ht="15" customHeight="1" x14ac:dyDescent="0.25">
      <c r="M518"/>
    </row>
    <row r="519" spans="13:13" ht="15" customHeight="1" x14ac:dyDescent="0.25">
      <c r="M519"/>
    </row>
    <row r="520" spans="13:13" ht="15" customHeight="1" x14ac:dyDescent="0.25">
      <c r="M520"/>
    </row>
    <row r="521" spans="13:13" ht="15" customHeight="1" x14ac:dyDescent="0.25">
      <c r="M521"/>
    </row>
    <row r="522" spans="13:13" ht="15" customHeight="1" x14ac:dyDescent="0.25">
      <c r="M522"/>
    </row>
    <row r="523" spans="13:13" ht="15" customHeight="1" x14ac:dyDescent="0.25">
      <c r="M523"/>
    </row>
    <row r="524" spans="13:13" ht="15" customHeight="1" x14ac:dyDescent="0.25">
      <c r="M524"/>
    </row>
    <row r="525" spans="13:13" ht="15" customHeight="1" x14ac:dyDescent="0.25">
      <c r="M525"/>
    </row>
    <row r="526" spans="13:13" ht="15" customHeight="1" x14ac:dyDescent="0.25">
      <c r="M526"/>
    </row>
    <row r="527" spans="13:13" ht="15" customHeight="1" x14ac:dyDescent="0.25">
      <c r="M527"/>
    </row>
    <row r="528" spans="13:13" ht="15" customHeight="1" x14ac:dyDescent="0.25">
      <c r="M528"/>
    </row>
    <row r="529" spans="13:13" ht="15" customHeight="1" x14ac:dyDescent="0.25">
      <c r="M529"/>
    </row>
    <row r="530" spans="13:13" ht="15" customHeight="1" x14ac:dyDescent="0.25">
      <c r="M530"/>
    </row>
    <row r="531" spans="13:13" ht="15" customHeight="1" x14ac:dyDescent="0.25">
      <c r="M531"/>
    </row>
    <row r="532" spans="13:13" ht="15" customHeight="1" x14ac:dyDescent="0.25">
      <c r="M532"/>
    </row>
    <row r="533" spans="13:13" ht="15" customHeight="1" x14ac:dyDescent="0.25">
      <c r="M533"/>
    </row>
    <row r="534" spans="13:13" ht="15" customHeight="1" x14ac:dyDescent="0.25">
      <c r="M534"/>
    </row>
    <row r="535" spans="13:13" ht="15" customHeight="1" x14ac:dyDescent="0.25">
      <c r="M535"/>
    </row>
    <row r="536" spans="13:13" ht="15" customHeight="1" x14ac:dyDescent="0.25">
      <c r="M536"/>
    </row>
    <row r="537" spans="13:13" ht="15" customHeight="1" x14ac:dyDescent="0.25">
      <c r="M537"/>
    </row>
    <row r="538" spans="13:13" ht="15" customHeight="1" x14ac:dyDescent="0.25">
      <c r="M538"/>
    </row>
    <row r="539" spans="13:13" ht="15" customHeight="1" x14ac:dyDescent="0.25">
      <c r="M539"/>
    </row>
    <row r="540" spans="13:13" ht="15" customHeight="1" x14ac:dyDescent="0.25">
      <c r="M540"/>
    </row>
    <row r="541" spans="13:13" ht="15" customHeight="1" x14ac:dyDescent="0.25">
      <c r="M541"/>
    </row>
    <row r="542" spans="13:13" ht="15" customHeight="1" x14ac:dyDescent="0.25">
      <c r="M542"/>
    </row>
    <row r="543" spans="13:13" ht="15" customHeight="1" x14ac:dyDescent="0.25">
      <c r="M543"/>
    </row>
    <row r="544" spans="13:13" ht="15" customHeight="1" x14ac:dyDescent="0.25">
      <c r="M544"/>
    </row>
    <row r="545" spans="13:13" ht="15" customHeight="1" x14ac:dyDescent="0.25">
      <c r="M545"/>
    </row>
    <row r="546" spans="13:13" ht="15" customHeight="1" x14ac:dyDescent="0.25">
      <c r="M546"/>
    </row>
    <row r="547" spans="13:13" ht="15" customHeight="1" x14ac:dyDescent="0.25">
      <c r="M547"/>
    </row>
    <row r="548" spans="13:13" ht="15" customHeight="1" x14ac:dyDescent="0.25">
      <c r="M548"/>
    </row>
    <row r="549" spans="13:13" ht="15" customHeight="1" x14ac:dyDescent="0.25">
      <c r="M549"/>
    </row>
    <row r="550" spans="13:13" ht="15" customHeight="1" x14ac:dyDescent="0.25">
      <c r="M550"/>
    </row>
    <row r="551" spans="13:13" ht="15" customHeight="1" x14ac:dyDescent="0.25">
      <c r="M551"/>
    </row>
    <row r="552" spans="13:13" ht="15" customHeight="1" x14ac:dyDescent="0.25">
      <c r="M552"/>
    </row>
    <row r="553" spans="13:13" ht="15" customHeight="1" x14ac:dyDescent="0.25">
      <c r="M553"/>
    </row>
    <row r="554" spans="13:13" ht="15" customHeight="1" x14ac:dyDescent="0.25">
      <c r="M554"/>
    </row>
    <row r="555" spans="13:13" ht="15" customHeight="1" x14ac:dyDescent="0.25">
      <c r="M555"/>
    </row>
    <row r="556" spans="13:13" ht="15" customHeight="1" x14ac:dyDescent="0.25">
      <c r="M556"/>
    </row>
    <row r="557" spans="13:13" ht="15" customHeight="1" x14ac:dyDescent="0.25">
      <c r="M557"/>
    </row>
    <row r="558" spans="13:13" ht="15" customHeight="1" x14ac:dyDescent="0.25">
      <c r="M558"/>
    </row>
    <row r="559" spans="13:13" ht="15" customHeight="1" x14ac:dyDescent="0.25">
      <c r="M559"/>
    </row>
    <row r="560" spans="13:13" ht="15" customHeight="1" x14ac:dyDescent="0.25">
      <c r="M560"/>
    </row>
    <row r="561" spans="13:13" ht="15" customHeight="1" x14ac:dyDescent="0.25">
      <c r="M561"/>
    </row>
    <row r="562" spans="13:13" ht="15" customHeight="1" x14ac:dyDescent="0.25">
      <c r="M562"/>
    </row>
    <row r="563" spans="13:13" ht="15" customHeight="1" x14ac:dyDescent="0.25">
      <c r="M563"/>
    </row>
    <row r="564" spans="13:13" ht="15" customHeight="1" x14ac:dyDescent="0.25">
      <c r="M564"/>
    </row>
    <row r="565" spans="13:13" ht="15" customHeight="1" x14ac:dyDescent="0.25">
      <c r="M565"/>
    </row>
    <row r="566" spans="13:13" ht="15" customHeight="1" x14ac:dyDescent="0.25">
      <c r="M566"/>
    </row>
    <row r="567" spans="13:13" ht="15" customHeight="1" x14ac:dyDescent="0.25">
      <c r="M567"/>
    </row>
    <row r="568" spans="13:13" ht="15" customHeight="1" x14ac:dyDescent="0.25">
      <c r="M568"/>
    </row>
    <row r="569" spans="13:13" ht="15" customHeight="1" x14ac:dyDescent="0.25">
      <c r="M569"/>
    </row>
    <row r="570" spans="13:13" ht="15" customHeight="1" x14ac:dyDescent="0.25">
      <c r="M570"/>
    </row>
    <row r="571" spans="13:13" ht="15" customHeight="1" x14ac:dyDescent="0.25">
      <c r="M571"/>
    </row>
    <row r="572" spans="13:13" ht="15" customHeight="1" x14ac:dyDescent="0.25">
      <c r="M572"/>
    </row>
    <row r="573" spans="13:13" ht="15" customHeight="1" x14ac:dyDescent="0.25">
      <c r="M573"/>
    </row>
    <row r="574" spans="13:13" ht="15" customHeight="1" x14ac:dyDescent="0.25">
      <c r="M574"/>
    </row>
    <row r="575" spans="13:13" ht="15" customHeight="1" x14ac:dyDescent="0.25">
      <c r="M575"/>
    </row>
    <row r="576" spans="13:13" ht="15" customHeight="1" x14ac:dyDescent="0.25">
      <c r="M576"/>
    </row>
    <row r="577" spans="13:13" ht="15" customHeight="1" x14ac:dyDescent="0.25">
      <c r="M577"/>
    </row>
    <row r="578" spans="13:13" ht="15" customHeight="1" x14ac:dyDescent="0.25">
      <c r="M578"/>
    </row>
    <row r="579" spans="13:13" ht="15" customHeight="1" x14ac:dyDescent="0.25">
      <c r="M579"/>
    </row>
    <row r="580" spans="13:13" ht="15" customHeight="1" x14ac:dyDescent="0.25">
      <c r="M580"/>
    </row>
    <row r="581" spans="13:13" ht="15" customHeight="1" x14ac:dyDescent="0.25">
      <c r="M581"/>
    </row>
    <row r="582" spans="13:13" ht="15" customHeight="1" x14ac:dyDescent="0.25">
      <c r="M582"/>
    </row>
    <row r="583" spans="13:13" ht="15" customHeight="1" x14ac:dyDescent="0.25">
      <c r="M583"/>
    </row>
    <row r="584" spans="13:13" ht="15" customHeight="1" x14ac:dyDescent="0.25">
      <c r="M584"/>
    </row>
    <row r="585" spans="13:13" ht="15" customHeight="1" x14ac:dyDescent="0.25">
      <c r="M585"/>
    </row>
    <row r="586" spans="13:13" ht="15" customHeight="1" x14ac:dyDescent="0.25">
      <c r="M586"/>
    </row>
    <row r="587" spans="13:13" ht="15" customHeight="1" x14ac:dyDescent="0.25">
      <c r="M587"/>
    </row>
    <row r="588" spans="13:13" ht="15" customHeight="1" x14ac:dyDescent="0.25">
      <c r="M588"/>
    </row>
    <row r="589" spans="13:13" ht="15" customHeight="1" x14ac:dyDescent="0.25">
      <c r="M589"/>
    </row>
    <row r="590" spans="13:13" ht="15" customHeight="1" x14ac:dyDescent="0.25">
      <c r="M590"/>
    </row>
    <row r="591" spans="13:13" ht="15" customHeight="1" x14ac:dyDescent="0.25">
      <c r="M591"/>
    </row>
    <row r="592" spans="13:13" ht="15" customHeight="1" x14ac:dyDescent="0.25">
      <c r="M592"/>
    </row>
    <row r="593" spans="13:13" ht="15" customHeight="1" x14ac:dyDescent="0.25">
      <c r="M593"/>
    </row>
    <row r="594" spans="13:13" ht="15" customHeight="1" x14ac:dyDescent="0.25">
      <c r="M594"/>
    </row>
    <row r="595" spans="13:13" ht="15" customHeight="1" x14ac:dyDescent="0.25">
      <c r="M595"/>
    </row>
    <row r="596" spans="13:13" ht="15" customHeight="1" x14ac:dyDescent="0.25">
      <c r="M596"/>
    </row>
    <row r="597" spans="13:13" ht="15" customHeight="1" x14ac:dyDescent="0.25">
      <c r="M597"/>
    </row>
    <row r="598" spans="13:13" ht="15" customHeight="1" x14ac:dyDescent="0.25">
      <c r="M598"/>
    </row>
    <row r="599" spans="13:13" ht="15" customHeight="1" x14ac:dyDescent="0.25">
      <c r="M599"/>
    </row>
    <row r="600" spans="13:13" ht="15" customHeight="1" x14ac:dyDescent="0.25">
      <c r="M600"/>
    </row>
    <row r="601" spans="13:13" ht="15" customHeight="1" x14ac:dyDescent="0.25">
      <c r="M601"/>
    </row>
    <row r="602" spans="13:13" ht="15" customHeight="1" x14ac:dyDescent="0.25">
      <c r="M602"/>
    </row>
    <row r="603" spans="13:13" ht="15" customHeight="1" x14ac:dyDescent="0.25">
      <c r="M603"/>
    </row>
    <row r="604" spans="13:13" ht="15" customHeight="1" x14ac:dyDescent="0.25">
      <c r="M604"/>
    </row>
    <row r="605" spans="13:13" ht="15" customHeight="1" x14ac:dyDescent="0.25">
      <c r="M605"/>
    </row>
    <row r="606" spans="13:13" ht="15" customHeight="1" x14ac:dyDescent="0.25">
      <c r="M606"/>
    </row>
    <row r="607" spans="13:13" ht="15" customHeight="1" x14ac:dyDescent="0.25">
      <c r="M607"/>
    </row>
    <row r="608" spans="13:13" ht="15" customHeight="1" x14ac:dyDescent="0.25">
      <c r="M608"/>
    </row>
    <row r="609" spans="13:13" ht="15" customHeight="1" x14ac:dyDescent="0.25">
      <c r="M609"/>
    </row>
    <row r="610" spans="13:13" ht="15" customHeight="1" x14ac:dyDescent="0.25">
      <c r="M610"/>
    </row>
    <row r="611" spans="13:13" ht="15" customHeight="1" x14ac:dyDescent="0.25">
      <c r="M611"/>
    </row>
    <row r="612" spans="13:13" ht="15" customHeight="1" x14ac:dyDescent="0.25">
      <c r="M612"/>
    </row>
    <row r="613" spans="13:13" ht="15" customHeight="1" x14ac:dyDescent="0.25">
      <c r="M613"/>
    </row>
    <row r="614" spans="13:13" ht="15" customHeight="1" x14ac:dyDescent="0.25">
      <c r="M614"/>
    </row>
    <row r="615" spans="13:13" ht="15" customHeight="1" x14ac:dyDescent="0.25">
      <c r="M615"/>
    </row>
    <row r="616" spans="13:13" ht="15" customHeight="1" x14ac:dyDescent="0.25">
      <c r="M616"/>
    </row>
    <row r="617" spans="13:13" ht="15" customHeight="1" x14ac:dyDescent="0.25">
      <c r="M617"/>
    </row>
    <row r="618" spans="13:13" ht="15" customHeight="1" x14ac:dyDescent="0.25">
      <c r="M618"/>
    </row>
    <row r="619" spans="13:13" ht="15" customHeight="1" x14ac:dyDescent="0.25">
      <c r="M619"/>
    </row>
    <row r="620" spans="13:13" ht="15" customHeight="1" x14ac:dyDescent="0.25">
      <c r="M620"/>
    </row>
    <row r="621" spans="13:13" ht="15" customHeight="1" x14ac:dyDescent="0.25">
      <c r="M621"/>
    </row>
    <row r="622" spans="13:13" ht="15" customHeight="1" x14ac:dyDescent="0.25">
      <c r="M622"/>
    </row>
    <row r="623" spans="13:13" ht="15" customHeight="1" x14ac:dyDescent="0.25">
      <c r="M623"/>
    </row>
    <row r="624" spans="13:13" ht="15" customHeight="1" x14ac:dyDescent="0.25">
      <c r="M624"/>
    </row>
    <row r="625" spans="13:13" ht="15" customHeight="1" x14ac:dyDescent="0.25">
      <c r="M625"/>
    </row>
    <row r="626" spans="13:13" ht="15" customHeight="1" x14ac:dyDescent="0.25">
      <c r="M626"/>
    </row>
    <row r="627" spans="13:13" ht="15" customHeight="1" x14ac:dyDescent="0.25">
      <c r="M627"/>
    </row>
    <row r="628" spans="13:13" ht="15" customHeight="1" x14ac:dyDescent="0.25">
      <c r="M628"/>
    </row>
    <row r="629" spans="13:13" ht="15" customHeight="1" x14ac:dyDescent="0.25">
      <c r="M629"/>
    </row>
    <row r="630" spans="13:13" ht="15" customHeight="1" x14ac:dyDescent="0.25">
      <c r="M630"/>
    </row>
    <row r="631" spans="13:13" ht="15" customHeight="1" x14ac:dyDescent="0.25">
      <c r="M631"/>
    </row>
    <row r="632" spans="13:13" ht="15" customHeight="1" x14ac:dyDescent="0.25">
      <c r="M632"/>
    </row>
    <row r="633" spans="13:13" ht="15" customHeight="1" x14ac:dyDescent="0.25">
      <c r="M633"/>
    </row>
    <row r="634" spans="13:13" ht="15" customHeight="1" x14ac:dyDescent="0.25">
      <c r="M634"/>
    </row>
    <row r="635" spans="13:13" ht="15" customHeight="1" x14ac:dyDescent="0.25">
      <c r="M635"/>
    </row>
    <row r="636" spans="13:13" ht="15" customHeight="1" x14ac:dyDescent="0.25">
      <c r="M636"/>
    </row>
    <row r="637" spans="13:13" ht="15" customHeight="1" x14ac:dyDescent="0.25">
      <c r="M637"/>
    </row>
    <row r="638" spans="13:13" ht="15" customHeight="1" x14ac:dyDescent="0.25">
      <c r="M638"/>
    </row>
    <row r="639" spans="13:13" ht="15" customHeight="1" x14ac:dyDescent="0.25">
      <c r="M639"/>
    </row>
    <row r="640" spans="13:13" ht="15" customHeight="1" x14ac:dyDescent="0.25">
      <c r="M640"/>
    </row>
    <row r="641" spans="13:13" ht="15" customHeight="1" x14ac:dyDescent="0.25">
      <c r="M641"/>
    </row>
    <row r="642" spans="13:13" ht="15" customHeight="1" x14ac:dyDescent="0.25">
      <c r="M642"/>
    </row>
    <row r="643" spans="13:13" ht="15" customHeight="1" x14ac:dyDescent="0.25">
      <c r="M643"/>
    </row>
    <row r="644" spans="13:13" ht="15" customHeight="1" x14ac:dyDescent="0.25">
      <c r="M644"/>
    </row>
    <row r="645" spans="13:13" ht="15" customHeight="1" x14ac:dyDescent="0.25">
      <c r="M645"/>
    </row>
    <row r="646" spans="13:13" ht="15" customHeight="1" x14ac:dyDescent="0.25">
      <c r="M646"/>
    </row>
    <row r="647" spans="13:13" ht="15" customHeight="1" x14ac:dyDescent="0.25">
      <c r="M647"/>
    </row>
    <row r="648" spans="13:13" ht="15" customHeight="1" x14ac:dyDescent="0.25">
      <c r="M648"/>
    </row>
    <row r="649" spans="13:13" ht="15" customHeight="1" x14ac:dyDescent="0.25">
      <c r="M649"/>
    </row>
    <row r="650" spans="13:13" ht="15" customHeight="1" x14ac:dyDescent="0.25">
      <c r="M650"/>
    </row>
    <row r="651" spans="13:13" ht="15" customHeight="1" x14ac:dyDescent="0.25">
      <c r="M651"/>
    </row>
    <row r="652" spans="13:13" ht="15" customHeight="1" x14ac:dyDescent="0.25">
      <c r="M652"/>
    </row>
    <row r="653" spans="13:13" ht="15" customHeight="1" x14ac:dyDescent="0.25">
      <c r="M653"/>
    </row>
    <row r="654" spans="13:13" ht="15" customHeight="1" x14ac:dyDescent="0.25">
      <c r="M654"/>
    </row>
    <row r="655" spans="13:13" ht="15" customHeight="1" x14ac:dyDescent="0.25">
      <c r="M655"/>
    </row>
    <row r="656" spans="13:13" ht="15" customHeight="1" x14ac:dyDescent="0.25">
      <c r="M656"/>
    </row>
    <row r="657" spans="13:13" ht="15" customHeight="1" x14ac:dyDescent="0.25">
      <c r="M657"/>
    </row>
    <row r="658" spans="13:13" ht="15" customHeight="1" x14ac:dyDescent="0.25">
      <c r="M658"/>
    </row>
    <row r="659" spans="13:13" ht="15" customHeight="1" x14ac:dyDescent="0.25">
      <c r="M659"/>
    </row>
    <row r="660" spans="13:13" ht="15" customHeight="1" x14ac:dyDescent="0.25">
      <c r="M660"/>
    </row>
    <row r="661" spans="13:13" ht="15" customHeight="1" x14ac:dyDescent="0.25">
      <c r="M661"/>
    </row>
    <row r="662" spans="13:13" ht="15" customHeight="1" x14ac:dyDescent="0.25">
      <c r="M662"/>
    </row>
    <row r="663" spans="13:13" ht="15" customHeight="1" x14ac:dyDescent="0.25">
      <c r="M663"/>
    </row>
    <row r="664" spans="13:13" ht="15" customHeight="1" x14ac:dyDescent="0.25">
      <c r="M664"/>
    </row>
    <row r="665" spans="13:13" ht="15" customHeight="1" x14ac:dyDescent="0.25">
      <c r="M665"/>
    </row>
    <row r="666" spans="13:13" ht="15" customHeight="1" x14ac:dyDescent="0.25">
      <c r="M666"/>
    </row>
    <row r="667" spans="13:13" ht="15" customHeight="1" x14ac:dyDescent="0.25">
      <c r="M667"/>
    </row>
    <row r="668" spans="13:13" ht="15" customHeight="1" x14ac:dyDescent="0.25">
      <c r="M668"/>
    </row>
    <row r="669" spans="13:13" ht="15" customHeight="1" x14ac:dyDescent="0.25">
      <c r="M669"/>
    </row>
    <row r="670" spans="13:13" ht="15" customHeight="1" x14ac:dyDescent="0.25">
      <c r="M670"/>
    </row>
    <row r="671" spans="13:13" ht="15" customHeight="1" x14ac:dyDescent="0.25">
      <c r="M671"/>
    </row>
    <row r="672" spans="13:13" ht="15" customHeight="1" x14ac:dyDescent="0.25">
      <c r="M672"/>
    </row>
    <row r="673" spans="13:13" ht="15" customHeight="1" x14ac:dyDescent="0.25">
      <c r="M673"/>
    </row>
    <row r="674" spans="13:13" ht="15" customHeight="1" x14ac:dyDescent="0.25">
      <c r="M674"/>
    </row>
    <row r="675" spans="13:13" ht="15" customHeight="1" x14ac:dyDescent="0.25">
      <c r="M675"/>
    </row>
    <row r="676" spans="13:13" ht="15" customHeight="1" x14ac:dyDescent="0.25">
      <c r="M676"/>
    </row>
    <row r="677" spans="13:13" ht="15" customHeight="1" x14ac:dyDescent="0.25">
      <c r="M677"/>
    </row>
    <row r="678" spans="13:13" ht="15" customHeight="1" x14ac:dyDescent="0.25">
      <c r="M678"/>
    </row>
    <row r="679" spans="13:13" ht="15" customHeight="1" x14ac:dyDescent="0.25">
      <c r="M679"/>
    </row>
    <row r="680" spans="13:13" ht="15" customHeight="1" x14ac:dyDescent="0.25">
      <c r="M680"/>
    </row>
    <row r="681" spans="13:13" ht="15" customHeight="1" x14ac:dyDescent="0.25">
      <c r="M681"/>
    </row>
    <row r="682" spans="13:13" ht="15" customHeight="1" x14ac:dyDescent="0.25">
      <c r="M682"/>
    </row>
    <row r="683" spans="13:13" ht="15" customHeight="1" x14ac:dyDescent="0.25">
      <c r="M683"/>
    </row>
  </sheetData>
  <autoFilter ref="A1:K36">
    <filterColumn colId="1">
      <customFilters>
        <customFilter operator="notEqual" val=" "/>
      </customFilters>
    </filterColumn>
  </autoFilter>
  <conditionalFormatting sqref="I1:I1048576">
    <cfRule type="containsText" dxfId="107" priority="2" operator="containsText" text="varies">
      <formula>NOT(ISERROR(SEARCH("varies",I1)))</formula>
    </cfRule>
  </conditionalFormatting>
  <dataValidations count="1">
    <dataValidation type="list" allowBlank="1" showInputMessage="1" showErrorMessage="1" sqref="B2:B36">
      <formula1>"Yes,No"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683"/>
  <sheetViews>
    <sheetView tabSelected="1" workbookViewId="0">
      <pane ySplit="2" topLeftCell="A3" activePane="bottomLeft" state="frozen"/>
      <selection pane="bottomLeft" activeCell="H255" sqref="H255"/>
    </sheetView>
  </sheetViews>
  <sheetFormatPr defaultColWidth="7.7109375" defaultRowHeight="15" customHeight="1" x14ac:dyDescent="0.25"/>
  <cols>
    <col min="1" max="5" width="8.85546875" style="11" customWidth="1"/>
    <col min="6" max="6" width="12.85546875" style="11" customWidth="1"/>
    <col min="7" max="7" width="34.5703125" style="11" customWidth="1"/>
    <col min="8" max="8" width="44.28515625" style="11" customWidth="1"/>
    <col min="9" max="12" width="8.85546875" style="11" customWidth="1"/>
    <col min="13" max="18" width="14.140625" style="11" customWidth="1"/>
    <col min="19" max="19" width="14.7109375" style="11" customWidth="1"/>
    <col min="20" max="29" width="8.85546875" style="11" customWidth="1"/>
    <col min="30" max="16384" width="7.7109375" style="11"/>
  </cols>
  <sheetData>
    <row r="1" spans="1:29" s="10" customFormat="1" ht="15" customHeight="1" x14ac:dyDescent="0.25">
      <c r="A1" s="9"/>
      <c r="B1" s="9"/>
      <c r="C1" s="9"/>
      <c r="D1" s="9"/>
      <c r="E1" s="9"/>
      <c r="F1" s="9"/>
      <c r="G1" s="9"/>
      <c r="H1" s="9"/>
      <c r="I1" s="5" t="s">
        <v>1765</v>
      </c>
      <c r="J1" s="5" t="s">
        <v>1765</v>
      </c>
      <c r="K1" s="5" t="s">
        <v>1765</v>
      </c>
      <c r="L1" s="5" t="s">
        <v>1765</v>
      </c>
      <c r="M1" s="21" t="s">
        <v>1763</v>
      </c>
      <c r="N1" s="21" t="s">
        <v>1763</v>
      </c>
      <c r="O1" s="21" t="s">
        <v>1763</v>
      </c>
      <c r="P1" s="21" t="s">
        <v>1764</v>
      </c>
      <c r="Q1" s="21" t="s">
        <v>1764</v>
      </c>
      <c r="R1" s="21" t="s">
        <v>1764</v>
      </c>
      <c r="S1" s="22"/>
      <c r="T1" s="22"/>
      <c r="U1" s="22"/>
      <c r="V1" s="22"/>
      <c r="W1" s="22"/>
      <c r="X1" s="22"/>
      <c r="Y1" s="22"/>
      <c r="Z1" s="22"/>
      <c r="AA1" s="22"/>
      <c r="AB1" s="22"/>
      <c r="AC1" s="22"/>
    </row>
    <row r="2" spans="1:29" ht="62.25" customHeight="1" x14ac:dyDescent="0.25">
      <c r="A2" s="9" t="s">
        <v>812</v>
      </c>
      <c r="B2" s="5" t="s">
        <v>1773</v>
      </c>
      <c r="C2" s="9" t="s">
        <v>1520</v>
      </c>
      <c r="D2" s="9" t="s">
        <v>1550</v>
      </c>
      <c r="E2" s="9" t="s">
        <v>1485</v>
      </c>
      <c r="F2" s="9" t="s">
        <v>1611</v>
      </c>
      <c r="G2" s="9" t="s">
        <v>1486</v>
      </c>
      <c r="H2" s="9" t="s">
        <v>1490</v>
      </c>
      <c r="I2" s="9" t="s">
        <v>1487</v>
      </c>
      <c r="J2" s="9" t="s">
        <v>1488</v>
      </c>
      <c r="K2" s="9" t="s">
        <v>1489</v>
      </c>
      <c r="L2" s="9" t="s">
        <v>180</v>
      </c>
      <c r="M2" s="21" t="s">
        <v>1487</v>
      </c>
      <c r="N2" s="21" t="s">
        <v>1488</v>
      </c>
      <c r="O2" s="21" t="s">
        <v>1489</v>
      </c>
      <c r="P2" s="21" t="s">
        <v>1487</v>
      </c>
      <c r="Q2" s="21" t="s">
        <v>1488</v>
      </c>
      <c r="R2" s="21" t="s">
        <v>1489</v>
      </c>
      <c r="S2" s="22" t="s">
        <v>1542</v>
      </c>
      <c r="T2" s="22" t="s">
        <v>1487</v>
      </c>
      <c r="U2" s="22" t="s">
        <v>1488</v>
      </c>
      <c r="V2" s="22" t="s">
        <v>1489</v>
      </c>
      <c r="W2" s="22" t="s">
        <v>1543</v>
      </c>
      <c r="X2" s="22" t="s">
        <v>1545</v>
      </c>
      <c r="Y2" s="22" t="s">
        <v>1544</v>
      </c>
      <c r="Z2" s="22" t="s">
        <v>1549</v>
      </c>
      <c r="AA2" s="22" t="s">
        <v>1547</v>
      </c>
      <c r="AB2" s="22" t="s">
        <v>1548</v>
      </c>
      <c r="AC2" s="22" t="s">
        <v>1546</v>
      </c>
    </row>
    <row r="3" spans="1:29" ht="15" customHeight="1" x14ac:dyDescent="0.25">
      <c r="A3" s="12">
        <v>1</v>
      </c>
      <c r="B3" s="13"/>
      <c r="C3" s="13"/>
      <c r="D3" s="13"/>
      <c r="E3" s="13" t="s">
        <v>0</v>
      </c>
      <c r="F3" s="13"/>
      <c r="G3" s="13"/>
      <c r="H3" s="13"/>
      <c r="I3" s="13"/>
      <c r="J3" s="13"/>
      <c r="K3" s="13"/>
      <c r="L3" s="13"/>
      <c r="M3" s="13"/>
      <c r="N3" s="13"/>
      <c r="O3" s="13"/>
      <c r="P3" s="13"/>
      <c r="Q3" s="13"/>
      <c r="R3" s="13"/>
      <c r="S3" s="13"/>
      <c r="T3" s="13"/>
      <c r="U3" s="13"/>
      <c r="V3" s="13"/>
      <c r="W3" s="13"/>
      <c r="X3" s="13"/>
      <c r="Y3" s="13"/>
      <c r="Z3" s="13"/>
      <c r="AA3" s="13"/>
      <c r="AB3" s="13"/>
      <c r="AC3" s="13"/>
    </row>
    <row r="4" spans="1:29" ht="15" customHeight="1" x14ac:dyDescent="0.25">
      <c r="A4" s="12">
        <v>2</v>
      </c>
      <c r="B4" s="12"/>
      <c r="C4" s="12"/>
      <c r="E4" s="12" t="s">
        <v>0</v>
      </c>
      <c r="F4" s="14">
        <v>1</v>
      </c>
      <c r="G4" s="12" t="s">
        <v>84</v>
      </c>
      <c r="H4" s="12"/>
      <c r="I4" s="12" t="s">
        <v>85</v>
      </c>
      <c r="J4" s="12" t="s">
        <v>2</v>
      </c>
      <c r="K4" s="12" t="s">
        <v>3</v>
      </c>
      <c r="L4" s="12"/>
      <c r="M4" s="12" t="s">
        <v>85</v>
      </c>
      <c r="N4" s="12" t="s">
        <v>2</v>
      </c>
      <c r="O4" s="12" t="s">
        <v>3</v>
      </c>
      <c r="P4" s="12" t="s">
        <v>85</v>
      </c>
      <c r="Q4" s="12" t="s">
        <v>2</v>
      </c>
      <c r="R4" s="12" t="s">
        <v>3</v>
      </c>
      <c r="S4" s="15"/>
    </row>
    <row r="5" spans="1:29" ht="15" customHeight="1" x14ac:dyDescent="0.25">
      <c r="A5" s="12">
        <v>3</v>
      </c>
      <c r="B5" s="12"/>
      <c r="C5" s="12"/>
      <c r="E5" s="12" t="s">
        <v>0</v>
      </c>
      <c r="F5" s="14">
        <v>2</v>
      </c>
      <c r="G5" s="12" t="s">
        <v>86</v>
      </c>
      <c r="H5" s="12"/>
      <c r="I5" s="12" t="s">
        <v>85</v>
      </c>
      <c r="J5" s="12" t="s">
        <v>2</v>
      </c>
      <c r="K5" s="12" t="s">
        <v>3</v>
      </c>
      <c r="L5" s="12"/>
      <c r="M5" s="12" t="s">
        <v>85</v>
      </c>
      <c r="N5" s="12" t="s">
        <v>2</v>
      </c>
      <c r="O5" s="12" t="s">
        <v>3</v>
      </c>
      <c r="P5" s="12" t="s">
        <v>85</v>
      </c>
      <c r="Q5" s="12" t="s">
        <v>2</v>
      </c>
      <c r="R5" s="12" t="s">
        <v>3</v>
      </c>
      <c r="S5" s="15"/>
    </row>
    <row r="6" spans="1:29" ht="15" customHeight="1" x14ac:dyDescent="0.25">
      <c r="A6" s="12">
        <v>4</v>
      </c>
      <c r="B6" s="12"/>
      <c r="C6" s="12"/>
      <c r="E6" s="12" t="s">
        <v>0</v>
      </c>
      <c r="F6" s="14">
        <v>3</v>
      </c>
      <c r="G6" s="12" t="s">
        <v>87</v>
      </c>
      <c r="H6" s="1" t="s">
        <v>1570</v>
      </c>
      <c r="I6" s="12" t="s">
        <v>7</v>
      </c>
      <c r="J6" s="12" t="s">
        <v>7</v>
      </c>
      <c r="K6" s="12" t="s">
        <v>7</v>
      </c>
      <c r="L6" s="12" t="s">
        <v>88</v>
      </c>
      <c r="M6" s="12" t="s">
        <v>469</v>
      </c>
      <c r="N6" s="1" t="s">
        <v>45</v>
      </c>
      <c r="O6" s="12" t="s">
        <v>48</v>
      </c>
      <c r="P6" s="12" t="s">
        <v>579</v>
      </c>
      <c r="Q6" s="12" t="s">
        <v>45</v>
      </c>
      <c r="R6" s="12" t="s">
        <v>48</v>
      </c>
      <c r="S6" s="15"/>
    </row>
    <row r="7" spans="1:29" ht="15" customHeight="1" x14ac:dyDescent="0.25">
      <c r="A7" s="12">
        <v>5</v>
      </c>
      <c r="B7" s="12"/>
      <c r="C7" s="12"/>
      <c r="E7" s="12" t="s">
        <v>0</v>
      </c>
      <c r="F7" s="14">
        <v>4</v>
      </c>
      <c r="G7" s="12" t="s">
        <v>89</v>
      </c>
      <c r="H7" s="1" t="s">
        <v>1571</v>
      </c>
      <c r="I7" s="12" t="s">
        <v>7</v>
      </c>
      <c r="J7" s="12" t="s">
        <v>2</v>
      </c>
      <c r="K7" s="12" t="s">
        <v>3</v>
      </c>
      <c r="L7" s="12" t="s">
        <v>90</v>
      </c>
      <c r="M7" s="12" t="s">
        <v>469</v>
      </c>
      <c r="N7" s="12" t="s">
        <v>2</v>
      </c>
      <c r="O7" s="12" t="s">
        <v>3</v>
      </c>
      <c r="P7" s="12" t="s">
        <v>579</v>
      </c>
      <c r="Q7" s="12" t="s">
        <v>2</v>
      </c>
      <c r="R7" s="12" t="s">
        <v>3</v>
      </c>
      <c r="S7" s="15"/>
    </row>
    <row r="8" spans="1:29" ht="15" customHeight="1" x14ac:dyDescent="0.25">
      <c r="A8" s="12">
        <v>6</v>
      </c>
      <c r="B8" s="12"/>
      <c r="C8" s="12"/>
      <c r="E8" s="12" t="s">
        <v>0</v>
      </c>
      <c r="F8" s="14">
        <v>5</v>
      </c>
      <c r="G8" s="12" t="s">
        <v>91</v>
      </c>
      <c r="H8" s="12" t="s">
        <v>1555</v>
      </c>
      <c r="I8" s="12" t="s">
        <v>7</v>
      </c>
      <c r="J8" s="12" t="s">
        <v>7</v>
      </c>
      <c r="K8" s="12" t="s">
        <v>7</v>
      </c>
      <c r="L8" s="12"/>
      <c r="M8" s="12" t="s">
        <v>469</v>
      </c>
      <c r="N8" s="1" t="s">
        <v>45</v>
      </c>
      <c r="O8" s="12" t="s">
        <v>48</v>
      </c>
      <c r="P8" s="12" t="s">
        <v>579</v>
      </c>
      <c r="Q8" s="1" t="s">
        <v>45</v>
      </c>
      <c r="R8" s="12" t="s">
        <v>48</v>
      </c>
      <c r="S8" s="15"/>
    </row>
    <row r="9" spans="1:29" ht="15" customHeight="1" x14ac:dyDescent="0.25">
      <c r="A9" s="12">
        <v>7</v>
      </c>
      <c r="B9" s="12"/>
      <c r="C9" s="12"/>
      <c r="E9" s="12" t="s">
        <v>0</v>
      </c>
      <c r="F9" s="14">
        <v>6</v>
      </c>
      <c r="G9" s="12" t="s">
        <v>92</v>
      </c>
      <c r="H9" s="12" t="s">
        <v>1572</v>
      </c>
      <c r="I9" s="12" t="s">
        <v>7</v>
      </c>
      <c r="J9" s="12" t="s">
        <v>7</v>
      </c>
      <c r="K9" s="12" t="s">
        <v>7</v>
      </c>
      <c r="L9" s="12" t="s">
        <v>90</v>
      </c>
      <c r="M9" s="12" t="s">
        <v>469</v>
      </c>
      <c r="N9" s="12" t="s">
        <v>2</v>
      </c>
      <c r="O9" s="12" t="s">
        <v>3</v>
      </c>
      <c r="P9" s="12" t="s">
        <v>579</v>
      </c>
      <c r="Q9" s="12" t="s">
        <v>2</v>
      </c>
      <c r="R9" s="12" t="s">
        <v>3</v>
      </c>
      <c r="S9" s="15"/>
    </row>
    <row r="10" spans="1:29" ht="15" customHeight="1" x14ac:dyDescent="0.25">
      <c r="A10" s="12">
        <v>8</v>
      </c>
      <c r="B10" s="12"/>
      <c r="C10" s="12"/>
      <c r="E10" s="12" t="s">
        <v>0</v>
      </c>
      <c r="F10" s="14">
        <v>7</v>
      </c>
      <c r="G10" s="12" t="s">
        <v>93</v>
      </c>
      <c r="H10" s="1" t="s">
        <v>1557</v>
      </c>
      <c r="I10" s="12" t="s">
        <v>7</v>
      </c>
      <c r="J10" s="12" t="s">
        <v>2</v>
      </c>
      <c r="K10" s="12" t="s">
        <v>3</v>
      </c>
      <c r="L10" s="12"/>
      <c r="M10" s="12" t="s">
        <v>333</v>
      </c>
      <c r="N10" s="12" t="s">
        <v>2</v>
      </c>
      <c r="O10" s="12" t="s">
        <v>3</v>
      </c>
      <c r="P10" s="12" t="s">
        <v>333</v>
      </c>
      <c r="Q10" s="12" t="s">
        <v>2</v>
      </c>
      <c r="R10" s="12" t="s">
        <v>3</v>
      </c>
      <c r="S10" s="15"/>
    </row>
    <row r="11" spans="1:29" ht="15" hidden="1" customHeight="1" x14ac:dyDescent="0.25">
      <c r="A11" s="12">
        <v>9</v>
      </c>
      <c r="B11" s="12" t="s">
        <v>1777</v>
      </c>
      <c r="C11" s="12"/>
      <c r="E11" s="12" t="s">
        <v>0</v>
      </c>
      <c r="F11" s="14">
        <v>8</v>
      </c>
      <c r="G11" s="12" t="s">
        <v>94</v>
      </c>
      <c r="H11" s="12" t="s">
        <v>53</v>
      </c>
      <c r="I11" s="12"/>
      <c r="J11" s="12" t="s">
        <v>7</v>
      </c>
      <c r="K11" s="12"/>
      <c r="L11" s="12"/>
      <c r="M11" s="12"/>
      <c r="N11" s="1" t="s">
        <v>82</v>
      </c>
      <c r="O11" s="12"/>
      <c r="P11" s="12"/>
      <c r="Q11" s="1" t="s">
        <v>82</v>
      </c>
      <c r="R11" s="12"/>
      <c r="S11" s="15"/>
    </row>
    <row r="12" spans="1:29" ht="15" customHeight="1" x14ac:dyDescent="0.25">
      <c r="A12" s="12">
        <v>10</v>
      </c>
      <c r="B12" s="12"/>
      <c r="C12" s="12"/>
      <c r="E12" s="12" t="s">
        <v>0</v>
      </c>
      <c r="F12" s="14">
        <v>9</v>
      </c>
      <c r="G12" s="12" t="s">
        <v>95</v>
      </c>
      <c r="H12" s="12"/>
      <c r="I12" s="12" t="s">
        <v>96</v>
      </c>
      <c r="J12" s="12" t="s">
        <v>2</v>
      </c>
      <c r="K12" s="12" t="s">
        <v>3</v>
      </c>
      <c r="L12" s="12"/>
      <c r="M12" s="12" t="s">
        <v>96</v>
      </c>
      <c r="N12" s="12" t="s">
        <v>2</v>
      </c>
      <c r="O12" s="12" t="s">
        <v>3</v>
      </c>
      <c r="P12" s="12" t="s">
        <v>96</v>
      </c>
      <c r="Q12" s="12" t="s">
        <v>2</v>
      </c>
      <c r="R12" s="12" t="s">
        <v>3</v>
      </c>
      <c r="S12" s="15"/>
    </row>
    <row r="13" spans="1:29" ht="15" customHeight="1" x14ac:dyDescent="0.25">
      <c r="A13" s="12">
        <v>11</v>
      </c>
      <c r="B13" s="12"/>
      <c r="C13" s="12"/>
      <c r="E13" s="12" t="s">
        <v>0</v>
      </c>
      <c r="F13" s="14">
        <v>10</v>
      </c>
      <c r="G13" s="12" t="s">
        <v>97</v>
      </c>
      <c r="H13" s="12" t="s">
        <v>98</v>
      </c>
      <c r="I13" s="12" t="s">
        <v>85</v>
      </c>
      <c r="J13" s="12" t="s">
        <v>2</v>
      </c>
      <c r="K13" s="12" t="s">
        <v>3</v>
      </c>
      <c r="L13" s="12"/>
      <c r="M13" s="12" t="s">
        <v>85</v>
      </c>
      <c r="N13" s="12" t="s">
        <v>2</v>
      </c>
      <c r="O13" s="12" t="s">
        <v>3</v>
      </c>
      <c r="P13" s="12" t="s">
        <v>85</v>
      </c>
      <c r="Q13" s="12" t="s">
        <v>2</v>
      </c>
      <c r="R13" s="12" t="s">
        <v>3</v>
      </c>
      <c r="S13" s="15"/>
    </row>
    <row r="14" spans="1:29" ht="15" customHeight="1" x14ac:dyDescent="0.25">
      <c r="A14" s="12">
        <v>12</v>
      </c>
      <c r="B14" s="12"/>
      <c r="C14" s="12"/>
      <c r="E14" s="12" t="s">
        <v>0</v>
      </c>
      <c r="F14" s="14">
        <v>11</v>
      </c>
      <c r="G14" s="12" t="s">
        <v>99</v>
      </c>
      <c r="H14" s="12"/>
      <c r="I14" s="12" t="s">
        <v>100</v>
      </c>
      <c r="J14" s="12" t="s">
        <v>2</v>
      </c>
      <c r="K14" s="12" t="s">
        <v>3</v>
      </c>
      <c r="L14" s="12"/>
      <c r="M14" s="12" t="s">
        <v>100</v>
      </c>
      <c r="N14" s="12" t="s">
        <v>2</v>
      </c>
      <c r="O14" s="12" t="s">
        <v>3</v>
      </c>
      <c r="P14" s="12" t="s">
        <v>100</v>
      </c>
      <c r="Q14" s="12" t="s">
        <v>2</v>
      </c>
      <c r="R14" s="12" t="s">
        <v>3</v>
      </c>
      <c r="S14" s="15"/>
    </row>
    <row r="15" spans="1:29" ht="15" customHeight="1" x14ac:dyDescent="0.25">
      <c r="A15" s="12">
        <v>13</v>
      </c>
      <c r="B15" s="12"/>
      <c r="C15" s="12"/>
      <c r="E15" s="12" t="s">
        <v>0</v>
      </c>
      <c r="F15" s="14">
        <v>12</v>
      </c>
      <c r="G15" s="12" t="s">
        <v>101</v>
      </c>
      <c r="H15" s="12" t="s">
        <v>103</v>
      </c>
      <c r="I15" s="12" t="s">
        <v>102</v>
      </c>
      <c r="J15" s="12" t="s">
        <v>2</v>
      </c>
      <c r="K15" s="12" t="s">
        <v>3</v>
      </c>
      <c r="L15" s="12"/>
      <c r="M15" s="12" t="s">
        <v>102</v>
      </c>
      <c r="N15" s="12" t="s">
        <v>2</v>
      </c>
      <c r="O15" s="12" t="s">
        <v>3</v>
      </c>
      <c r="P15" s="12" t="s">
        <v>102</v>
      </c>
      <c r="Q15" s="12" t="s">
        <v>2</v>
      </c>
      <c r="R15" s="12" t="s">
        <v>3</v>
      </c>
      <c r="S15" s="15"/>
    </row>
    <row r="16" spans="1:29" ht="15" hidden="1" customHeight="1" x14ac:dyDescent="0.25">
      <c r="A16" s="12">
        <v>14</v>
      </c>
      <c r="B16" s="12" t="s">
        <v>1777</v>
      </c>
      <c r="C16" s="12"/>
      <c r="E16" s="12" t="s">
        <v>0</v>
      </c>
      <c r="F16" s="14">
        <v>13</v>
      </c>
      <c r="G16" s="12" t="s">
        <v>104</v>
      </c>
      <c r="H16" s="12" t="s">
        <v>53</v>
      </c>
      <c r="I16" s="12"/>
      <c r="J16" s="12" t="s">
        <v>7</v>
      </c>
      <c r="K16" s="12"/>
      <c r="L16" s="12"/>
      <c r="M16" s="12"/>
      <c r="N16" s="1" t="s">
        <v>82</v>
      </c>
      <c r="O16" s="12"/>
      <c r="P16" s="12"/>
      <c r="Q16" s="1" t="s">
        <v>82</v>
      </c>
      <c r="R16" s="12"/>
      <c r="S16" s="15"/>
    </row>
    <row r="17" spans="1:29" ht="15" hidden="1" customHeight="1" x14ac:dyDescent="0.25">
      <c r="A17" s="12">
        <v>15</v>
      </c>
      <c r="B17" s="12" t="s">
        <v>1777</v>
      </c>
      <c r="C17" s="12"/>
      <c r="E17" s="12" t="s">
        <v>0</v>
      </c>
      <c r="F17" s="14">
        <v>14</v>
      </c>
      <c r="G17" s="12" t="s">
        <v>81</v>
      </c>
      <c r="H17" s="12" t="s">
        <v>53</v>
      </c>
      <c r="I17" s="12"/>
      <c r="J17" s="12" t="s">
        <v>7</v>
      </c>
      <c r="K17" s="12"/>
      <c r="L17" s="12"/>
      <c r="M17" s="12"/>
      <c r="N17" s="1" t="s">
        <v>82</v>
      </c>
      <c r="O17" s="12"/>
      <c r="P17" s="12"/>
      <c r="Q17" s="1" t="s">
        <v>82</v>
      </c>
      <c r="R17" s="12"/>
      <c r="S17" s="15"/>
    </row>
    <row r="18" spans="1:29" ht="15" customHeight="1" x14ac:dyDescent="0.25">
      <c r="A18" s="12">
        <v>16</v>
      </c>
      <c r="B18" s="12"/>
      <c r="C18" s="12"/>
      <c r="E18" s="12" t="s">
        <v>0</v>
      </c>
      <c r="F18" s="14">
        <v>15</v>
      </c>
      <c r="G18" s="12" t="s">
        <v>105</v>
      </c>
      <c r="H18" s="12" t="s">
        <v>108</v>
      </c>
      <c r="I18" s="12" t="s">
        <v>106</v>
      </c>
      <c r="J18" s="12" t="s">
        <v>2</v>
      </c>
      <c r="K18" s="12" t="s">
        <v>3</v>
      </c>
      <c r="L18" s="12" t="s">
        <v>107</v>
      </c>
      <c r="M18" s="12" t="s">
        <v>106</v>
      </c>
      <c r="N18" s="12" t="s">
        <v>2</v>
      </c>
      <c r="O18" s="12" t="s">
        <v>3</v>
      </c>
      <c r="P18" s="12" t="s">
        <v>106</v>
      </c>
      <c r="Q18" s="12" t="s">
        <v>2</v>
      </c>
      <c r="R18" s="12" t="s">
        <v>3</v>
      </c>
      <c r="S18" s="15"/>
    </row>
    <row r="19" spans="1:29" ht="15" customHeight="1" x14ac:dyDescent="0.25">
      <c r="A19" s="12">
        <v>17</v>
      </c>
      <c r="B19" s="12"/>
      <c r="C19" s="12"/>
      <c r="E19" s="12" t="s">
        <v>0</v>
      </c>
      <c r="F19" s="14">
        <v>16</v>
      </c>
      <c r="G19" s="12" t="s">
        <v>109</v>
      </c>
      <c r="H19" s="12" t="s">
        <v>108</v>
      </c>
      <c r="I19" s="12" t="s">
        <v>106</v>
      </c>
      <c r="J19" s="12" t="s">
        <v>2</v>
      </c>
      <c r="K19" s="12" t="s">
        <v>3</v>
      </c>
      <c r="L19" s="12" t="s">
        <v>107</v>
      </c>
      <c r="M19" s="12" t="s">
        <v>106</v>
      </c>
      <c r="N19" s="12" t="s">
        <v>2</v>
      </c>
      <c r="O19" s="12" t="s">
        <v>3</v>
      </c>
      <c r="P19" s="12" t="s">
        <v>106</v>
      </c>
      <c r="Q19" s="12" t="s">
        <v>2</v>
      </c>
      <c r="R19" s="12" t="s">
        <v>3</v>
      </c>
      <c r="S19" s="15"/>
    </row>
    <row r="20" spans="1:29" ht="15" hidden="1" customHeight="1" x14ac:dyDescent="0.25">
      <c r="A20" s="12">
        <v>18</v>
      </c>
      <c r="B20" s="12" t="s">
        <v>1777</v>
      </c>
      <c r="C20" s="12"/>
      <c r="E20" s="12" t="s">
        <v>0</v>
      </c>
      <c r="F20" s="14">
        <v>17</v>
      </c>
      <c r="G20" s="12" t="s">
        <v>110</v>
      </c>
      <c r="H20" s="12" t="s">
        <v>53</v>
      </c>
      <c r="I20" s="12"/>
      <c r="J20" s="12" t="s">
        <v>7</v>
      </c>
      <c r="K20" s="12"/>
      <c r="L20" s="12"/>
      <c r="M20" s="12"/>
      <c r="N20" s="1" t="s">
        <v>82</v>
      </c>
      <c r="O20" s="12"/>
      <c r="P20" s="12"/>
      <c r="Q20" s="1" t="s">
        <v>82</v>
      </c>
      <c r="R20" s="12"/>
      <c r="S20" s="15"/>
    </row>
    <row r="21" spans="1:29" ht="15" hidden="1" customHeight="1" x14ac:dyDescent="0.25">
      <c r="A21" s="12">
        <v>19</v>
      </c>
      <c r="B21" s="12" t="s">
        <v>1777</v>
      </c>
      <c r="C21" s="12"/>
      <c r="E21" s="12" t="s">
        <v>0</v>
      </c>
      <c r="F21" s="14">
        <v>18</v>
      </c>
      <c r="G21" s="12" t="s">
        <v>111</v>
      </c>
      <c r="H21" s="12" t="s">
        <v>53</v>
      </c>
      <c r="I21" s="12"/>
      <c r="J21" s="12" t="s">
        <v>7</v>
      </c>
      <c r="K21" s="12"/>
      <c r="L21" s="12"/>
      <c r="M21" s="12"/>
      <c r="N21" s="1" t="s">
        <v>82</v>
      </c>
      <c r="O21" s="12"/>
      <c r="P21" s="12"/>
      <c r="Q21" s="1" t="s">
        <v>82</v>
      </c>
      <c r="R21" s="12"/>
      <c r="S21" s="15"/>
    </row>
    <row r="22" spans="1:29" ht="15" hidden="1" customHeight="1" x14ac:dyDescent="0.25">
      <c r="A22" s="12">
        <v>20</v>
      </c>
      <c r="B22" s="12" t="s">
        <v>1777</v>
      </c>
      <c r="C22" s="12"/>
      <c r="E22" s="12" t="s">
        <v>0</v>
      </c>
      <c r="F22" s="14">
        <v>19</v>
      </c>
      <c r="G22" s="12" t="s">
        <v>112</v>
      </c>
      <c r="H22" s="12" t="s">
        <v>53</v>
      </c>
      <c r="I22" s="12"/>
      <c r="J22" s="12" t="s">
        <v>7</v>
      </c>
      <c r="K22" s="12"/>
      <c r="L22" s="12"/>
      <c r="M22" s="12"/>
      <c r="N22" s="1" t="s">
        <v>82</v>
      </c>
      <c r="O22" s="12"/>
      <c r="P22" s="12"/>
      <c r="Q22" s="1" t="s">
        <v>82</v>
      </c>
      <c r="R22" s="12"/>
      <c r="S22" s="15"/>
    </row>
    <row r="23" spans="1:29" ht="15" hidden="1" customHeight="1" x14ac:dyDescent="0.25">
      <c r="A23" s="12">
        <v>21</v>
      </c>
      <c r="B23" s="12" t="s">
        <v>1777</v>
      </c>
      <c r="C23" s="12"/>
      <c r="E23" s="12" t="s">
        <v>0</v>
      </c>
      <c r="F23" s="14">
        <v>20</v>
      </c>
      <c r="G23" s="12" t="s">
        <v>113</v>
      </c>
      <c r="H23" s="12" t="s">
        <v>53</v>
      </c>
      <c r="I23" s="12"/>
      <c r="J23" s="12" t="s">
        <v>7</v>
      </c>
      <c r="K23" s="12"/>
      <c r="L23" s="12"/>
      <c r="M23" s="12"/>
      <c r="N23" s="1" t="s">
        <v>82</v>
      </c>
      <c r="O23" s="12"/>
      <c r="P23" s="12"/>
      <c r="Q23" s="1" t="s">
        <v>82</v>
      </c>
      <c r="R23" s="12"/>
      <c r="S23" s="15"/>
    </row>
    <row r="24" spans="1:29" ht="15" customHeight="1" x14ac:dyDescent="0.25">
      <c r="A24" s="12">
        <v>22</v>
      </c>
      <c r="B24" s="12"/>
      <c r="C24" s="12"/>
      <c r="E24" s="12" t="s">
        <v>0</v>
      </c>
      <c r="F24" s="14">
        <v>21</v>
      </c>
      <c r="G24" s="12" t="s">
        <v>114</v>
      </c>
      <c r="H24" s="12" t="s">
        <v>116</v>
      </c>
      <c r="I24" s="12" t="s">
        <v>115</v>
      </c>
      <c r="J24" s="12" t="s">
        <v>2</v>
      </c>
      <c r="K24" s="12" t="s">
        <v>36</v>
      </c>
      <c r="L24" s="12"/>
      <c r="M24" s="12" t="s">
        <v>115</v>
      </c>
      <c r="N24" s="12" t="s">
        <v>2</v>
      </c>
      <c r="O24" s="12" t="s">
        <v>36</v>
      </c>
      <c r="P24" s="12" t="s">
        <v>115</v>
      </c>
      <c r="Q24" s="12" t="s">
        <v>2</v>
      </c>
      <c r="R24" s="12" t="s">
        <v>36</v>
      </c>
      <c r="S24" s="15"/>
    </row>
    <row r="25" spans="1:29" ht="15" customHeight="1" x14ac:dyDescent="0.25">
      <c r="A25" s="12">
        <v>23</v>
      </c>
      <c r="B25" s="13"/>
      <c r="C25" s="13"/>
      <c r="D25" s="13"/>
      <c r="E25" s="13" t="s">
        <v>117</v>
      </c>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ht="15" customHeight="1" x14ac:dyDescent="0.25">
      <c r="A26" s="12">
        <v>24</v>
      </c>
      <c r="B26" s="12"/>
      <c r="C26" s="12"/>
      <c r="E26" s="12" t="s">
        <v>117</v>
      </c>
      <c r="F26" s="14">
        <v>1</v>
      </c>
      <c r="G26" s="12" t="s">
        <v>118</v>
      </c>
      <c r="H26" s="12"/>
      <c r="I26" s="12" t="s">
        <v>119</v>
      </c>
      <c r="J26" s="12" t="s">
        <v>2</v>
      </c>
      <c r="K26" s="12" t="s">
        <v>3</v>
      </c>
      <c r="L26" s="12"/>
      <c r="M26" s="12" t="s">
        <v>119</v>
      </c>
      <c r="N26" s="12" t="s">
        <v>2</v>
      </c>
      <c r="O26" s="12" t="s">
        <v>3</v>
      </c>
      <c r="P26" s="12" t="s">
        <v>119</v>
      </c>
      <c r="Q26" s="12" t="s">
        <v>2</v>
      </c>
      <c r="R26" s="12" t="s">
        <v>3</v>
      </c>
      <c r="S26" s="15"/>
    </row>
    <row r="27" spans="1:29" ht="15" customHeight="1" x14ac:dyDescent="0.25">
      <c r="A27" s="12">
        <v>25</v>
      </c>
      <c r="B27" s="12"/>
      <c r="C27" s="12"/>
      <c r="E27" s="12" t="s">
        <v>117</v>
      </c>
      <c r="F27" s="14">
        <v>2</v>
      </c>
      <c r="G27" s="12" t="s">
        <v>120</v>
      </c>
      <c r="H27" s="12"/>
      <c r="I27" s="12" t="s">
        <v>85</v>
      </c>
      <c r="J27" s="12" t="s">
        <v>2</v>
      </c>
      <c r="K27" s="12" t="s">
        <v>3</v>
      </c>
      <c r="L27" s="12"/>
      <c r="M27" s="12" t="s">
        <v>85</v>
      </c>
      <c r="N27" s="12" t="s">
        <v>2</v>
      </c>
      <c r="O27" s="12" t="s">
        <v>3</v>
      </c>
      <c r="P27" s="12" t="s">
        <v>85</v>
      </c>
      <c r="Q27" s="12" t="s">
        <v>2</v>
      </c>
      <c r="R27" s="12" t="s">
        <v>3</v>
      </c>
      <c r="S27" s="15"/>
    </row>
    <row r="28" spans="1:29" ht="15" customHeight="1" x14ac:dyDescent="0.25">
      <c r="A28" s="12">
        <v>26</v>
      </c>
      <c r="B28" s="12"/>
      <c r="C28" s="12"/>
      <c r="E28" s="12" t="s">
        <v>117</v>
      </c>
      <c r="F28" s="14">
        <v>3</v>
      </c>
      <c r="G28" s="12" t="s">
        <v>121</v>
      </c>
      <c r="H28" s="12"/>
      <c r="I28" s="12" t="s">
        <v>85</v>
      </c>
      <c r="J28" s="12" t="s">
        <v>2</v>
      </c>
      <c r="K28" s="12" t="s">
        <v>3</v>
      </c>
      <c r="L28" s="12"/>
      <c r="M28" s="12" t="s">
        <v>85</v>
      </c>
      <c r="N28" s="12" t="s">
        <v>2</v>
      </c>
      <c r="O28" s="12" t="s">
        <v>3</v>
      </c>
      <c r="P28" s="12" t="s">
        <v>85</v>
      </c>
      <c r="Q28" s="12" t="s">
        <v>2</v>
      </c>
      <c r="R28" s="12" t="s">
        <v>3</v>
      </c>
      <c r="S28" s="15"/>
    </row>
    <row r="29" spans="1:29" ht="15" customHeight="1" x14ac:dyDescent="0.25">
      <c r="A29" s="12">
        <v>27</v>
      </c>
      <c r="B29" s="12"/>
      <c r="C29" s="12"/>
      <c r="E29" s="12" t="s">
        <v>117</v>
      </c>
      <c r="F29" s="14">
        <v>4</v>
      </c>
      <c r="G29" s="12" t="s">
        <v>122</v>
      </c>
      <c r="H29" s="12"/>
      <c r="I29" s="12" t="s">
        <v>85</v>
      </c>
      <c r="J29" s="12" t="s">
        <v>2</v>
      </c>
      <c r="K29" s="12" t="s">
        <v>3</v>
      </c>
      <c r="L29" s="12"/>
      <c r="M29" s="12" t="s">
        <v>85</v>
      </c>
      <c r="N29" s="12" t="s">
        <v>2</v>
      </c>
      <c r="O29" s="12" t="s">
        <v>3</v>
      </c>
      <c r="P29" s="12" t="s">
        <v>85</v>
      </c>
      <c r="Q29" s="12" t="s">
        <v>2</v>
      </c>
      <c r="R29" s="12" t="s">
        <v>3</v>
      </c>
      <c r="S29" s="15"/>
    </row>
    <row r="30" spans="1:29" ht="15" customHeight="1" x14ac:dyDescent="0.25">
      <c r="A30" s="12">
        <v>28</v>
      </c>
      <c r="B30" s="12"/>
      <c r="C30" s="12"/>
      <c r="E30" s="12" t="s">
        <v>117</v>
      </c>
      <c r="F30" s="14">
        <v>5</v>
      </c>
      <c r="G30" s="12" t="s">
        <v>123</v>
      </c>
      <c r="H30" s="12"/>
      <c r="I30" s="12"/>
      <c r="J30" s="12" t="s">
        <v>17</v>
      </c>
      <c r="K30" s="12"/>
      <c r="L30" s="12"/>
      <c r="M30" s="12"/>
      <c r="N30" s="12" t="s">
        <v>17</v>
      </c>
      <c r="O30" s="12"/>
      <c r="P30" s="12"/>
      <c r="Q30" s="12" t="s">
        <v>17</v>
      </c>
      <c r="R30" s="12"/>
      <c r="S30" s="15"/>
    </row>
    <row r="31" spans="1:29" ht="15" customHeight="1" x14ac:dyDescent="0.25">
      <c r="A31" s="12">
        <v>29</v>
      </c>
      <c r="B31" s="12"/>
      <c r="C31" s="12"/>
      <c r="E31" s="12" t="s">
        <v>117</v>
      </c>
      <c r="F31" s="14">
        <v>6</v>
      </c>
      <c r="G31" s="12" t="s">
        <v>124</v>
      </c>
      <c r="H31" s="12"/>
      <c r="I31" s="12"/>
      <c r="J31" s="12" t="s">
        <v>17</v>
      </c>
      <c r="K31" s="12"/>
      <c r="L31" s="12"/>
      <c r="M31" s="12"/>
      <c r="N31" s="12" t="s">
        <v>17</v>
      </c>
      <c r="O31" s="12"/>
      <c r="P31" s="12"/>
      <c r="Q31" s="12" t="s">
        <v>17</v>
      </c>
      <c r="R31" s="12"/>
      <c r="S31" s="15"/>
    </row>
    <row r="32" spans="1:29" ht="15" customHeight="1" x14ac:dyDescent="0.25">
      <c r="A32" s="12">
        <v>30</v>
      </c>
      <c r="B32" s="13"/>
      <c r="C32" s="13"/>
      <c r="D32" s="13"/>
      <c r="E32" s="13" t="s">
        <v>13</v>
      </c>
      <c r="F32" s="13"/>
      <c r="G32" s="13"/>
      <c r="H32" s="13"/>
      <c r="I32" s="13"/>
      <c r="J32" s="13"/>
      <c r="K32" s="13"/>
      <c r="L32" s="13"/>
      <c r="M32" s="13"/>
      <c r="N32" s="13"/>
      <c r="O32" s="13"/>
      <c r="P32" s="13"/>
      <c r="Q32" s="13"/>
      <c r="R32" s="13"/>
      <c r="S32" s="13"/>
      <c r="T32" s="13"/>
      <c r="U32" s="13"/>
      <c r="V32" s="13"/>
      <c r="W32" s="13"/>
      <c r="X32" s="13"/>
      <c r="Y32" s="13"/>
      <c r="Z32" s="13"/>
      <c r="AA32" s="13"/>
      <c r="AB32" s="13"/>
      <c r="AC32" s="13"/>
    </row>
    <row r="33" spans="1:19" ht="15" customHeight="1" x14ac:dyDescent="0.25">
      <c r="A33" s="12">
        <v>31</v>
      </c>
      <c r="B33" s="12"/>
      <c r="C33" s="12"/>
      <c r="E33" s="12" t="s">
        <v>13</v>
      </c>
      <c r="F33" s="14">
        <v>1</v>
      </c>
      <c r="G33" s="12" t="s">
        <v>128</v>
      </c>
      <c r="H33" s="12"/>
      <c r="I33" s="12" t="s">
        <v>129</v>
      </c>
      <c r="J33" s="12" t="s">
        <v>2</v>
      </c>
      <c r="K33" s="12" t="s">
        <v>3</v>
      </c>
      <c r="L33" s="12"/>
      <c r="M33" s="12" t="s">
        <v>129</v>
      </c>
      <c r="N33" s="12" t="s">
        <v>2</v>
      </c>
      <c r="O33" s="12" t="s">
        <v>3</v>
      </c>
      <c r="P33" s="12" t="s">
        <v>129</v>
      </c>
      <c r="Q33" s="12" t="s">
        <v>2</v>
      </c>
      <c r="R33" s="12" t="s">
        <v>3</v>
      </c>
      <c r="S33" s="15"/>
    </row>
    <row r="34" spans="1:19" ht="15" hidden="1" customHeight="1" x14ac:dyDescent="0.25">
      <c r="A34" s="12">
        <v>32</v>
      </c>
      <c r="B34" s="12" t="s">
        <v>1777</v>
      </c>
      <c r="C34" s="12"/>
      <c r="E34" s="12" t="s">
        <v>13</v>
      </c>
      <c r="F34" s="14">
        <v>2</v>
      </c>
      <c r="G34" s="12" t="s">
        <v>130</v>
      </c>
      <c r="H34" s="12" t="s">
        <v>83</v>
      </c>
      <c r="I34" s="12"/>
      <c r="J34" s="12" t="s">
        <v>82</v>
      </c>
      <c r="K34" s="12"/>
      <c r="L34" s="12"/>
      <c r="M34" s="12"/>
      <c r="N34" s="12" t="s">
        <v>82</v>
      </c>
      <c r="O34" s="12"/>
      <c r="P34" s="12"/>
      <c r="Q34" s="12" t="s">
        <v>82</v>
      </c>
      <c r="R34" s="12"/>
      <c r="S34" s="15"/>
    </row>
    <row r="35" spans="1:19" ht="15" customHeight="1" x14ac:dyDescent="0.25">
      <c r="A35" s="12">
        <v>33</v>
      </c>
      <c r="B35" s="12"/>
      <c r="C35" s="12"/>
      <c r="E35" s="12" t="s">
        <v>13</v>
      </c>
      <c r="F35" s="14">
        <v>3</v>
      </c>
      <c r="G35" s="12" t="s">
        <v>131</v>
      </c>
      <c r="H35" s="12" t="s">
        <v>132</v>
      </c>
      <c r="I35" s="12" t="s">
        <v>7</v>
      </c>
      <c r="J35" s="12" t="s">
        <v>2</v>
      </c>
      <c r="K35" s="12" t="s">
        <v>36</v>
      </c>
      <c r="L35" s="12"/>
      <c r="M35" s="12" t="s">
        <v>1750</v>
      </c>
      <c r="N35" s="12" t="s">
        <v>2</v>
      </c>
      <c r="O35" s="12" t="s">
        <v>36</v>
      </c>
      <c r="P35" s="12" t="s">
        <v>1751</v>
      </c>
      <c r="Q35" s="12" t="s">
        <v>2</v>
      </c>
      <c r="R35" s="12" t="s">
        <v>36</v>
      </c>
      <c r="S35" s="15"/>
    </row>
    <row r="36" spans="1:19" ht="15" hidden="1" customHeight="1" x14ac:dyDescent="0.25">
      <c r="A36" s="12">
        <v>34</v>
      </c>
      <c r="B36" s="12" t="s">
        <v>1777</v>
      </c>
      <c r="C36" s="12"/>
      <c r="E36" s="12" t="s">
        <v>13</v>
      </c>
      <c r="F36" s="14">
        <v>4</v>
      </c>
      <c r="G36" s="12" t="s">
        <v>133</v>
      </c>
      <c r="H36" s="12" t="s">
        <v>83</v>
      </c>
      <c r="I36" s="12"/>
      <c r="J36" s="12" t="s">
        <v>82</v>
      </c>
      <c r="K36" s="12"/>
      <c r="L36" s="12"/>
      <c r="M36" s="12"/>
      <c r="N36" s="12" t="s">
        <v>82</v>
      </c>
      <c r="O36" s="12"/>
      <c r="P36" s="12"/>
      <c r="Q36" s="12" t="s">
        <v>82</v>
      </c>
      <c r="R36" s="12"/>
      <c r="S36" s="15"/>
    </row>
    <row r="37" spans="1:19" ht="15" customHeight="1" x14ac:dyDescent="0.25">
      <c r="A37" s="12">
        <v>35</v>
      </c>
      <c r="B37" s="12"/>
      <c r="C37" s="12"/>
      <c r="E37" s="12" t="s">
        <v>13</v>
      </c>
      <c r="F37" s="14">
        <v>5</v>
      </c>
      <c r="G37" s="12" t="s">
        <v>134</v>
      </c>
      <c r="H37" s="1" t="s">
        <v>135</v>
      </c>
      <c r="I37" s="12" t="s">
        <v>7</v>
      </c>
      <c r="J37" s="12" t="s">
        <v>2</v>
      </c>
      <c r="K37" s="12" t="s">
        <v>3</v>
      </c>
      <c r="L37" s="12"/>
      <c r="M37" s="12" t="s">
        <v>1752</v>
      </c>
      <c r="N37" s="12" t="s">
        <v>2</v>
      </c>
      <c r="O37" s="12" t="s">
        <v>3</v>
      </c>
      <c r="P37" s="12" t="s">
        <v>1752</v>
      </c>
      <c r="Q37" s="12" t="s">
        <v>2</v>
      </c>
      <c r="R37" s="12" t="s">
        <v>3</v>
      </c>
      <c r="S37" s="15"/>
    </row>
    <row r="38" spans="1:19" ht="15" customHeight="1" x14ac:dyDescent="0.25">
      <c r="A38" s="12">
        <v>36</v>
      </c>
      <c r="B38" s="12"/>
      <c r="C38" s="12"/>
      <c r="E38" s="12" t="s">
        <v>13</v>
      </c>
      <c r="F38" s="14">
        <v>6</v>
      </c>
      <c r="G38" s="12" t="s">
        <v>136</v>
      </c>
      <c r="H38" s="12" t="s">
        <v>137</v>
      </c>
      <c r="I38" s="12" t="s">
        <v>7</v>
      </c>
      <c r="J38" s="12" t="s">
        <v>7</v>
      </c>
      <c r="K38" s="12" t="s">
        <v>7</v>
      </c>
      <c r="L38" s="12"/>
      <c r="M38" s="12"/>
      <c r="N38" s="12" t="s">
        <v>17</v>
      </c>
      <c r="O38" s="12"/>
      <c r="P38" s="12"/>
      <c r="Q38" s="12" t="s">
        <v>17</v>
      </c>
      <c r="R38" s="12"/>
      <c r="S38" s="15"/>
    </row>
    <row r="39" spans="1:19" ht="15" customHeight="1" x14ac:dyDescent="0.25">
      <c r="A39" s="12">
        <v>37</v>
      </c>
      <c r="B39" s="12"/>
      <c r="C39" s="12"/>
      <c r="E39" s="12" t="s">
        <v>13</v>
      </c>
      <c r="F39" s="14">
        <v>7</v>
      </c>
      <c r="G39" s="12" t="s">
        <v>138</v>
      </c>
      <c r="H39" s="1" t="s">
        <v>139</v>
      </c>
      <c r="I39" s="12" t="s">
        <v>7</v>
      </c>
      <c r="J39" s="12" t="s">
        <v>45</v>
      </c>
      <c r="K39" s="12" t="s">
        <v>48</v>
      </c>
      <c r="L39" s="12"/>
      <c r="M39" s="12" t="s">
        <v>316</v>
      </c>
      <c r="N39" s="12" t="s">
        <v>45</v>
      </c>
      <c r="O39" s="12" t="s">
        <v>48</v>
      </c>
      <c r="P39" s="12" t="s">
        <v>316</v>
      </c>
      <c r="Q39" s="12" t="s">
        <v>45</v>
      </c>
      <c r="R39" s="12" t="s">
        <v>48</v>
      </c>
      <c r="S39" s="15"/>
    </row>
    <row r="40" spans="1:19" ht="15" customHeight="1" x14ac:dyDescent="0.25">
      <c r="A40" s="12">
        <v>38</v>
      </c>
      <c r="B40" s="12"/>
      <c r="C40" s="12"/>
      <c r="E40" s="12" t="s">
        <v>13</v>
      </c>
      <c r="F40" s="14">
        <v>8</v>
      </c>
      <c r="G40" s="12" t="s">
        <v>140</v>
      </c>
      <c r="H40" s="12"/>
      <c r="I40" s="12" t="s">
        <v>141</v>
      </c>
      <c r="J40" s="12" t="s">
        <v>2</v>
      </c>
      <c r="K40" s="12" t="s">
        <v>3</v>
      </c>
      <c r="L40" s="12" t="s">
        <v>142</v>
      </c>
      <c r="M40" s="12" t="s">
        <v>141</v>
      </c>
      <c r="N40" s="12" t="s">
        <v>2</v>
      </c>
      <c r="O40" s="12" t="s">
        <v>3</v>
      </c>
      <c r="P40" s="12" t="s">
        <v>141</v>
      </c>
      <c r="Q40" s="12" t="s">
        <v>2</v>
      </c>
      <c r="R40" s="12" t="s">
        <v>3</v>
      </c>
      <c r="S40" s="15"/>
    </row>
    <row r="41" spans="1:19" ht="15" hidden="1" customHeight="1" x14ac:dyDescent="0.25">
      <c r="A41" s="12">
        <v>39</v>
      </c>
      <c r="B41" s="12" t="s">
        <v>1777</v>
      </c>
      <c r="C41" s="12"/>
      <c r="E41" s="12" t="s">
        <v>13</v>
      </c>
      <c r="F41" s="14">
        <v>9</v>
      </c>
      <c r="G41" s="12" t="s">
        <v>143</v>
      </c>
      <c r="H41" s="12" t="s">
        <v>83</v>
      </c>
      <c r="I41" s="12"/>
      <c r="J41" s="12" t="s">
        <v>82</v>
      </c>
      <c r="K41" s="12"/>
      <c r="L41" s="12"/>
      <c r="M41" s="12"/>
      <c r="N41" s="12" t="s">
        <v>82</v>
      </c>
      <c r="O41" s="12"/>
      <c r="P41" s="12"/>
      <c r="Q41" s="12" t="s">
        <v>82</v>
      </c>
      <c r="R41" s="12"/>
      <c r="S41" s="15"/>
    </row>
    <row r="42" spans="1:19" ht="15" customHeight="1" x14ac:dyDescent="0.25">
      <c r="A42" s="12">
        <v>40</v>
      </c>
      <c r="B42" s="12"/>
      <c r="C42" s="12"/>
      <c r="E42" s="12" t="s">
        <v>13</v>
      </c>
      <c r="F42" s="14">
        <v>10</v>
      </c>
      <c r="G42" s="12" t="s">
        <v>144</v>
      </c>
      <c r="H42" s="1" t="s">
        <v>1556</v>
      </c>
      <c r="I42" s="12" t="s">
        <v>7</v>
      </c>
      <c r="J42" s="12" t="s">
        <v>45</v>
      </c>
      <c r="K42" s="12" t="s">
        <v>20</v>
      </c>
      <c r="L42" s="12" t="s">
        <v>145</v>
      </c>
      <c r="M42" s="12" t="s">
        <v>126</v>
      </c>
      <c r="N42" s="12" t="s">
        <v>45</v>
      </c>
      <c r="O42" s="12" t="s">
        <v>20</v>
      </c>
      <c r="P42" s="12" t="s">
        <v>126</v>
      </c>
      <c r="Q42" s="12" t="s">
        <v>45</v>
      </c>
      <c r="R42" s="12" t="s">
        <v>20</v>
      </c>
      <c r="S42" s="15"/>
    </row>
    <row r="43" spans="1:19" ht="15" customHeight="1" x14ac:dyDescent="0.25">
      <c r="A43" s="12">
        <v>41</v>
      </c>
      <c r="B43" s="12"/>
      <c r="C43" s="12"/>
      <c r="E43" s="12" t="s">
        <v>13</v>
      </c>
      <c r="F43" s="14">
        <v>11</v>
      </c>
      <c r="G43" s="12" t="s">
        <v>146</v>
      </c>
      <c r="H43" s="12" t="s">
        <v>147</v>
      </c>
      <c r="I43" s="12" t="s">
        <v>7</v>
      </c>
      <c r="J43" s="12" t="s">
        <v>7</v>
      </c>
      <c r="K43" s="12" t="s">
        <v>20</v>
      </c>
      <c r="L43" s="12"/>
      <c r="M43" s="12"/>
      <c r="N43" s="12" t="s">
        <v>17</v>
      </c>
      <c r="O43" s="12"/>
      <c r="P43" s="12"/>
      <c r="Q43" s="12" t="s">
        <v>17</v>
      </c>
      <c r="R43" s="12"/>
      <c r="S43" s="15"/>
    </row>
    <row r="44" spans="1:19" ht="15" hidden="1" customHeight="1" x14ac:dyDescent="0.25">
      <c r="A44" s="12">
        <v>42</v>
      </c>
      <c r="B44" s="12" t="s">
        <v>1777</v>
      </c>
      <c r="C44" s="12"/>
      <c r="E44" s="12" t="s">
        <v>13</v>
      </c>
      <c r="F44" s="14">
        <v>12</v>
      </c>
      <c r="G44" s="12" t="s">
        <v>148</v>
      </c>
      <c r="H44" s="12" t="s">
        <v>83</v>
      </c>
      <c r="I44" s="12"/>
      <c r="J44" s="12" t="s">
        <v>82</v>
      </c>
      <c r="K44" s="12"/>
      <c r="L44" s="12"/>
      <c r="M44" s="12"/>
      <c r="N44" s="12" t="s">
        <v>82</v>
      </c>
      <c r="O44" s="12"/>
      <c r="P44" s="12"/>
      <c r="Q44" s="12" t="s">
        <v>82</v>
      </c>
      <c r="R44" s="12"/>
      <c r="S44" s="15"/>
    </row>
    <row r="45" spans="1:19" ht="15" customHeight="1" x14ac:dyDescent="0.25">
      <c r="A45" s="12">
        <v>43</v>
      </c>
      <c r="B45" s="12"/>
      <c r="C45" s="12"/>
      <c r="E45" s="12" t="s">
        <v>13</v>
      </c>
      <c r="F45" s="14">
        <v>13</v>
      </c>
      <c r="G45" s="12" t="s">
        <v>149</v>
      </c>
      <c r="H45" s="12" t="s">
        <v>150</v>
      </c>
      <c r="I45" s="12" t="s">
        <v>7</v>
      </c>
      <c r="J45" s="12" t="s">
        <v>7</v>
      </c>
      <c r="K45" s="12" t="s">
        <v>7</v>
      </c>
      <c r="L45" s="12"/>
      <c r="M45" s="12"/>
      <c r="N45" s="12" t="s">
        <v>17</v>
      </c>
      <c r="O45" s="12"/>
      <c r="P45" s="12"/>
      <c r="Q45" s="12" t="s">
        <v>17</v>
      </c>
      <c r="R45" s="12"/>
      <c r="S45" s="15"/>
    </row>
    <row r="46" spans="1:19" ht="15" hidden="1" customHeight="1" x14ac:dyDescent="0.25">
      <c r="A46" s="12">
        <v>44</v>
      </c>
      <c r="B46" s="12" t="s">
        <v>1777</v>
      </c>
      <c r="C46" s="12"/>
      <c r="E46" s="12" t="s">
        <v>13</v>
      </c>
      <c r="F46" s="14">
        <v>14</v>
      </c>
      <c r="G46" s="12" t="s">
        <v>151</v>
      </c>
      <c r="H46" s="12" t="s">
        <v>1559</v>
      </c>
      <c r="I46" s="12" t="s">
        <v>7</v>
      </c>
      <c r="J46" s="12" t="s">
        <v>7</v>
      </c>
      <c r="K46" s="12" t="s">
        <v>7</v>
      </c>
      <c r="L46" s="12"/>
      <c r="M46" s="12"/>
      <c r="N46" s="12" t="s">
        <v>82</v>
      </c>
      <c r="O46" s="12"/>
      <c r="P46" s="12"/>
      <c r="Q46" s="12" t="s">
        <v>82</v>
      </c>
      <c r="R46" s="12"/>
      <c r="S46" s="15"/>
    </row>
    <row r="47" spans="1:19" ht="15" hidden="1" customHeight="1" x14ac:dyDescent="0.25">
      <c r="A47" s="12">
        <v>45</v>
      </c>
      <c r="B47" s="12" t="s">
        <v>1777</v>
      </c>
      <c r="C47" s="12"/>
      <c r="E47" s="12" t="s">
        <v>13</v>
      </c>
      <c r="F47" s="14">
        <v>15</v>
      </c>
      <c r="G47" s="12" t="s">
        <v>152</v>
      </c>
      <c r="H47" s="12" t="s">
        <v>53</v>
      </c>
      <c r="I47" s="12"/>
      <c r="J47" s="12" t="s">
        <v>7</v>
      </c>
      <c r="K47" s="12" t="s">
        <v>7</v>
      </c>
      <c r="L47" s="12"/>
      <c r="M47" s="12"/>
      <c r="N47" s="12" t="s">
        <v>82</v>
      </c>
      <c r="O47" s="12"/>
      <c r="P47" s="12"/>
      <c r="Q47" s="12" t="s">
        <v>82</v>
      </c>
      <c r="R47" s="12"/>
      <c r="S47" s="15"/>
    </row>
    <row r="48" spans="1:19" ht="15" hidden="1" customHeight="1" x14ac:dyDescent="0.25">
      <c r="A48" s="12">
        <v>46</v>
      </c>
      <c r="B48" s="12" t="s">
        <v>1777</v>
      </c>
      <c r="C48" s="12"/>
      <c r="E48" s="12" t="s">
        <v>13</v>
      </c>
      <c r="F48" s="14">
        <v>16</v>
      </c>
      <c r="G48" s="12" t="s">
        <v>153</v>
      </c>
      <c r="H48" s="12" t="s">
        <v>53</v>
      </c>
      <c r="I48" s="12"/>
      <c r="J48" s="12" t="s">
        <v>7</v>
      </c>
      <c r="K48" s="12" t="s">
        <v>7</v>
      </c>
      <c r="L48" s="12"/>
      <c r="M48" s="12"/>
      <c r="N48" s="12" t="s">
        <v>82</v>
      </c>
      <c r="O48" s="12"/>
      <c r="P48" s="12"/>
      <c r="Q48" s="12" t="s">
        <v>82</v>
      </c>
      <c r="R48" s="12"/>
      <c r="S48" s="15"/>
    </row>
    <row r="49" spans="1:19" ht="15" hidden="1" customHeight="1" x14ac:dyDescent="0.25">
      <c r="A49" s="12">
        <v>47</v>
      </c>
      <c r="B49" s="12" t="s">
        <v>1777</v>
      </c>
      <c r="C49" s="12"/>
      <c r="E49" s="12" t="s">
        <v>13</v>
      </c>
      <c r="F49" s="14">
        <v>17</v>
      </c>
      <c r="G49" s="12" t="s">
        <v>154</v>
      </c>
      <c r="H49" s="12" t="s">
        <v>53</v>
      </c>
      <c r="I49" s="12"/>
      <c r="J49" s="12" t="s">
        <v>7</v>
      </c>
      <c r="K49" s="12" t="s">
        <v>7</v>
      </c>
      <c r="L49" s="12"/>
      <c r="M49" s="12"/>
      <c r="N49" s="12" t="s">
        <v>82</v>
      </c>
      <c r="O49" s="12"/>
      <c r="P49" s="12"/>
      <c r="Q49" s="12" t="s">
        <v>82</v>
      </c>
      <c r="R49" s="12"/>
      <c r="S49" s="15"/>
    </row>
    <row r="50" spans="1:19" ht="15" customHeight="1" x14ac:dyDescent="0.25">
      <c r="A50" s="12">
        <v>48</v>
      </c>
      <c r="B50" s="12"/>
      <c r="C50" s="12"/>
      <c r="E50" s="12" t="s">
        <v>13</v>
      </c>
      <c r="F50" s="14">
        <v>18</v>
      </c>
      <c r="G50" s="12" t="s">
        <v>155</v>
      </c>
      <c r="H50" s="12" t="s">
        <v>132</v>
      </c>
      <c r="I50" s="12" t="s">
        <v>7</v>
      </c>
      <c r="J50" s="12" t="s">
        <v>45</v>
      </c>
      <c r="K50" s="12" t="s">
        <v>48</v>
      </c>
      <c r="L50" s="12"/>
      <c r="M50" s="12" t="s">
        <v>1750</v>
      </c>
      <c r="N50" s="12" t="s">
        <v>45</v>
      </c>
      <c r="O50" s="12" t="s">
        <v>48</v>
      </c>
      <c r="P50" s="12" t="s">
        <v>1751</v>
      </c>
      <c r="Q50" s="12" t="s">
        <v>45</v>
      </c>
      <c r="R50" s="12" t="s">
        <v>48</v>
      </c>
      <c r="S50" s="15"/>
    </row>
    <row r="51" spans="1:19" ht="15" hidden="1" customHeight="1" x14ac:dyDescent="0.25">
      <c r="A51" s="12">
        <v>49</v>
      </c>
      <c r="B51" s="12" t="s">
        <v>1777</v>
      </c>
      <c r="C51" s="12"/>
      <c r="E51" s="12" t="s">
        <v>13</v>
      </c>
      <c r="F51" s="14">
        <v>19</v>
      </c>
      <c r="G51" s="12" t="s">
        <v>156</v>
      </c>
      <c r="H51" s="12" t="s">
        <v>83</v>
      </c>
      <c r="I51" s="12"/>
      <c r="J51" s="12" t="s">
        <v>82</v>
      </c>
      <c r="K51" s="12"/>
      <c r="L51" s="12"/>
      <c r="M51" s="12"/>
      <c r="N51" s="12" t="s">
        <v>82</v>
      </c>
      <c r="O51" s="12"/>
      <c r="P51" s="12"/>
      <c r="Q51" s="12" t="s">
        <v>82</v>
      </c>
      <c r="R51" s="12"/>
      <c r="S51" s="15"/>
    </row>
    <row r="52" spans="1:19" ht="15" hidden="1" customHeight="1" x14ac:dyDescent="0.25">
      <c r="A52" s="12">
        <v>50</v>
      </c>
      <c r="B52" s="12" t="s">
        <v>1777</v>
      </c>
      <c r="C52" s="12"/>
      <c r="E52" s="12" t="s">
        <v>13</v>
      </c>
      <c r="F52" s="14">
        <v>20</v>
      </c>
      <c r="G52" s="12" t="s">
        <v>157</v>
      </c>
      <c r="H52" s="12" t="s">
        <v>83</v>
      </c>
      <c r="I52" s="12"/>
      <c r="J52" s="12" t="s">
        <v>82</v>
      </c>
      <c r="K52" s="12"/>
      <c r="L52" s="12"/>
      <c r="M52" s="12"/>
      <c r="N52" s="12" t="s">
        <v>82</v>
      </c>
      <c r="O52" s="12"/>
      <c r="P52" s="12"/>
      <c r="Q52" s="12" t="s">
        <v>82</v>
      </c>
      <c r="R52" s="12"/>
      <c r="S52" s="15"/>
    </row>
    <row r="53" spans="1:19" ht="15" hidden="1" customHeight="1" x14ac:dyDescent="0.25">
      <c r="A53" s="12">
        <v>51</v>
      </c>
      <c r="B53" s="12" t="s">
        <v>1777</v>
      </c>
      <c r="C53" s="12"/>
      <c r="E53" s="12" t="s">
        <v>13</v>
      </c>
      <c r="F53" s="14">
        <v>21</v>
      </c>
      <c r="G53" s="12" t="s">
        <v>158</v>
      </c>
      <c r="H53" s="12" t="s">
        <v>53</v>
      </c>
      <c r="I53" s="12"/>
      <c r="J53" s="12" t="s">
        <v>7</v>
      </c>
      <c r="K53" s="12" t="s">
        <v>7</v>
      </c>
      <c r="L53" s="12"/>
      <c r="M53" s="12"/>
      <c r="N53" s="12" t="s">
        <v>82</v>
      </c>
      <c r="O53" s="12"/>
      <c r="P53" s="12"/>
      <c r="Q53" s="12" t="s">
        <v>82</v>
      </c>
      <c r="R53" s="12"/>
      <c r="S53" s="15"/>
    </row>
    <row r="54" spans="1:19" ht="15" customHeight="1" x14ac:dyDescent="0.25">
      <c r="A54" s="12">
        <v>52</v>
      </c>
      <c r="B54" s="12"/>
      <c r="C54" s="12"/>
      <c r="E54" s="12" t="s">
        <v>13</v>
      </c>
      <c r="F54" s="14">
        <v>22</v>
      </c>
      <c r="G54" s="12" t="s">
        <v>159</v>
      </c>
      <c r="H54" s="12" t="s">
        <v>1566</v>
      </c>
      <c r="I54" s="12" t="s">
        <v>7</v>
      </c>
      <c r="J54" s="12" t="s">
        <v>7</v>
      </c>
      <c r="K54" s="12" t="s">
        <v>20</v>
      </c>
      <c r="L54" s="12" t="s">
        <v>160</v>
      </c>
      <c r="M54" s="12"/>
      <c r="N54" s="12" t="s">
        <v>17</v>
      </c>
      <c r="O54" s="12"/>
      <c r="P54" s="12"/>
      <c r="Q54" s="12" t="s">
        <v>17</v>
      </c>
      <c r="R54" s="12"/>
      <c r="S54" s="15"/>
    </row>
    <row r="55" spans="1:19" ht="15" hidden="1" customHeight="1" x14ac:dyDescent="0.25">
      <c r="A55" s="12">
        <v>53</v>
      </c>
      <c r="B55" s="12" t="s">
        <v>1777</v>
      </c>
      <c r="C55" s="12"/>
      <c r="E55" s="12" t="s">
        <v>13</v>
      </c>
      <c r="F55" s="14">
        <v>23</v>
      </c>
      <c r="G55" s="12" t="s">
        <v>161</v>
      </c>
      <c r="H55" s="12" t="s">
        <v>53</v>
      </c>
      <c r="I55" s="12"/>
      <c r="J55" s="12" t="s">
        <v>7</v>
      </c>
      <c r="K55" s="12" t="s">
        <v>7</v>
      </c>
      <c r="L55" s="12"/>
      <c r="M55" s="12"/>
      <c r="N55" s="12" t="s">
        <v>82</v>
      </c>
      <c r="O55" s="12"/>
      <c r="P55" s="12"/>
      <c r="Q55" s="12" t="s">
        <v>82</v>
      </c>
      <c r="R55" s="12"/>
      <c r="S55" s="15"/>
    </row>
    <row r="56" spans="1:19" ht="15" customHeight="1" x14ac:dyDescent="0.25">
      <c r="A56" s="12">
        <v>54</v>
      </c>
      <c r="B56" s="12"/>
      <c r="C56" s="12"/>
      <c r="E56" s="12" t="s">
        <v>13</v>
      </c>
      <c r="F56" s="14">
        <v>24</v>
      </c>
      <c r="G56" s="12" t="s">
        <v>162</v>
      </c>
      <c r="H56" s="1" t="s">
        <v>1560</v>
      </c>
      <c r="I56" s="12" t="s">
        <v>7</v>
      </c>
      <c r="J56" s="12" t="s">
        <v>7</v>
      </c>
      <c r="K56" s="12" t="s">
        <v>7</v>
      </c>
      <c r="L56" s="12" t="s">
        <v>1753</v>
      </c>
      <c r="M56" s="1" t="s">
        <v>106</v>
      </c>
      <c r="N56" s="12" t="s">
        <v>45</v>
      </c>
      <c r="O56" s="12" t="s">
        <v>48</v>
      </c>
      <c r="P56" s="1" t="s">
        <v>106</v>
      </c>
      <c r="Q56" s="12" t="s">
        <v>45</v>
      </c>
      <c r="R56" s="12" t="s">
        <v>48</v>
      </c>
      <c r="S56" s="15"/>
    </row>
    <row r="57" spans="1:19" ht="15" customHeight="1" x14ac:dyDescent="0.25">
      <c r="A57" s="12">
        <v>55</v>
      </c>
      <c r="B57" s="12"/>
      <c r="C57" s="12"/>
      <c r="E57" s="12" t="s">
        <v>13</v>
      </c>
      <c r="F57" s="14">
        <v>25</v>
      </c>
      <c r="G57" s="12" t="s">
        <v>163</v>
      </c>
      <c r="H57" s="12" t="s">
        <v>164</v>
      </c>
      <c r="I57" s="12"/>
      <c r="J57" s="12" t="s">
        <v>7</v>
      </c>
      <c r="K57" s="12" t="s">
        <v>7</v>
      </c>
      <c r="L57" s="12"/>
      <c r="M57" s="1" t="s">
        <v>470</v>
      </c>
      <c r="N57" s="12" t="s">
        <v>45</v>
      </c>
      <c r="O57" s="12" t="s">
        <v>48</v>
      </c>
      <c r="P57" s="1" t="s">
        <v>470</v>
      </c>
      <c r="Q57" s="12" t="s">
        <v>45</v>
      </c>
      <c r="R57" s="12" t="s">
        <v>48</v>
      </c>
      <c r="S57" s="15"/>
    </row>
    <row r="58" spans="1:19" ht="15" hidden="1" customHeight="1" x14ac:dyDescent="0.25">
      <c r="A58" s="12">
        <v>56</v>
      </c>
      <c r="B58" s="12" t="s">
        <v>1777</v>
      </c>
      <c r="C58" s="12"/>
      <c r="E58" s="12" t="s">
        <v>13</v>
      </c>
      <c r="F58" s="14">
        <v>26</v>
      </c>
      <c r="G58" s="12" t="s">
        <v>165</v>
      </c>
      <c r="H58" s="12" t="s">
        <v>53</v>
      </c>
      <c r="I58" s="12"/>
      <c r="J58" s="12" t="s">
        <v>7</v>
      </c>
      <c r="K58" s="12" t="s">
        <v>7</v>
      </c>
      <c r="L58" s="12"/>
      <c r="M58" s="12"/>
      <c r="N58" s="12" t="s">
        <v>82</v>
      </c>
      <c r="O58" s="12"/>
      <c r="P58" s="12"/>
      <c r="Q58" s="12" t="s">
        <v>82</v>
      </c>
      <c r="R58" s="12"/>
      <c r="S58" s="15"/>
    </row>
    <row r="59" spans="1:19" ht="15" hidden="1" customHeight="1" x14ac:dyDescent="0.25">
      <c r="A59" s="12">
        <v>57</v>
      </c>
      <c r="B59" s="12" t="s">
        <v>1777</v>
      </c>
      <c r="C59" s="12"/>
      <c r="E59" s="12" t="s">
        <v>13</v>
      </c>
      <c r="F59" s="14">
        <v>27</v>
      </c>
      <c r="G59" s="12" t="s">
        <v>166</v>
      </c>
      <c r="H59" s="12" t="s">
        <v>53</v>
      </c>
      <c r="I59" s="12"/>
      <c r="J59" s="12" t="s">
        <v>7</v>
      </c>
      <c r="K59" s="12" t="s">
        <v>7</v>
      </c>
      <c r="L59" s="12"/>
      <c r="M59" s="12"/>
      <c r="N59" s="12" t="s">
        <v>82</v>
      </c>
      <c r="O59" s="12"/>
      <c r="P59" s="12"/>
      <c r="Q59" s="12" t="s">
        <v>82</v>
      </c>
      <c r="R59" s="12"/>
      <c r="S59" s="15"/>
    </row>
    <row r="60" spans="1:19" ht="15" hidden="1" customHeight="1" x14ac:dyDescent="0.25">
      <c r="A60" s="12">
        <v>58</v>
      </c>
      <c r="B60" s="12" t="s">
        <v>1777</v>
      </c>
      <c r="C60" s="12"/>
      <c r="E60" s="12" t="s">
        <v>13</v>
      </c>
      <c r="F60" s="14">
        <v>28</v>
      </c>
      <c r="G60" s="12" t="s">
        <v>167</v>
      </c>
      <c r="H60" s="12" t="s">
        <v>83</v>
      </c>
      <c r="I60" s="12"/>
      <c r="J60" s="12" t="s">
        <v>82</v>
      </c>
      <c r="K60" s="12"/>
      <c r="L60" s="12"/>
      <c r="M60" s="12"/>
      <c r="N60" s="12" t="s">
        <v>82</v>
      </c>
      <c r="O60" s="12"/>
      <c r="P60" s="12"/>
      <c r="Q60" s="12" t="s">
        <v>82</v>
      </c>
      <c r="R60" s="12"/>
      <c r="S60" s="15"/>
    </row>
    <row r="61" spans="1:19" ht="15" customHeight="1" x14ac:dyDescent="0.25">
      <c r="A61" s="12">
        <v>59</v>
      </c>
      <c r="B61" s="12"/>
      <c r="C61" s="12"/>
      <c r="E61" s="12" t="s">
        <v>13</v>
      </c>
      <c r="F61" s="14">
        <v>29</v>
      </c>
      <c r="G61" s="12" t="s">
        <v>168</v>
      </c>
      <c r="H61" s="12" t="s">
        <v>1561</v>
      </c>
      <c r="I61" s="12" t="s">
        <v>7</v>
      </c>
      <c r="J61" s="12" t="s">
        <v>7</v>
      </c>
      <c r="K61" s="12" t="s">
        <v>7</v>
      </c>
      <c r="L61" s="12"/>
      <c r="M61" s="12"/>
      <c r="N61" s="12" t="s">
        <v>17</v>
      </c>
      <c r="O61" s="12"/>
      <c r="P61" s="12"/>
      <c r="Q61" s="12" t="s">
        <v>17</v>
      </c>
      <c r="R61" s="12"/>
      <c r="S61" s="15"/>
    </row>
    <row r="62" spans="1:19" ht="15" customHeight="1" x14ac:dyDescent="0.25">
      <c r="A62" s="12">
        <v>60</v>
      </c>
      <c r="B62" s="12"/>
      <c r="C62" s="12"/>
      <c r="E62" s="12" t="s">
        <v>13</v>
      </c>
      <c r="F62" s="14">
        <v>30</v>
      </c>
      <c r="G62" s="12" t="s">
        <v>169</v>
      </c>
      <c r="H62" s="1" t="s">
        <v>1589</v>
      </c>
      <c r="I62" s="12" t="s">
        <v>7</v>
      </c>
      <c r="J62" s="12" t="s">
        <v>7</v>
      </c>
      <c r="K62" s="12" t="s">
        <v>7</v>
      </c>
      <c r="L62" s="12" t="s">
        <v>1753</v>
      </c>
      <c r="M62" s="12"/>
      <c r="N62" s="12" t="s">
        <v>17</v>
      </c>
      <c r="O62" s="12"/>
      <c r="P62" s="12"/>
      <c r="Q62" s="12" t="s">
        <v>17</v>
      </c>
      <c r="R62" s="12"/>
      <c r="S62" s="15"/>
    </row>
    <row r="63" spans="1:19" ht="15" hidden="1" customHeight="1" x14ac:dyDescent="0.25">
      <c r="A63" s="12">
        <v>61</v>
      </c>
      <c r="B63" s="12" t="s">
        <v>1777</v>
      </c>
      <c r="C63" s="12"/>
      <c r="E63" s="12" t="s">
        <v>13</v>
      </c>
      <c r="F63" s="14">
        <v>31</v>
      </c>
      <c r="G63" s="12" t="s">
        <v>170</v>
      </c>
      <c r="H63" s="12" t="s">
        <v>53</v>
      </c>
      <c r="I63" s="12"/>
      <c r="J63" s="12" t="s">
        <v>7</v>
      </c>
      <c r="K63" s="12"/>
      <c r="L63" s="12"/>
      <c r="M63" s="12"/>
      <c r="N63" s="12" t="s">
        <v>82</v>
      </c>
      <c r="O63" s="12"/>
      <c r="P63" s="12"/>
      <c r="Q63" s="12" t="s">
        <v>82</v>
      </c>
      <c r="R63" s="12"/>
      <c r="S63" s="15"/>
    </row>
    <row r="64" spans="1:19" ht="15" hidden="1" customHeight="1" x14ac:dyDescent="0.25">
      <c r="A64" s="12">
        <v>62</v>
      </c>
      <c r="B64" s="12" t="s">
        <v>1777</v>
      </c>
      <c r="C64" s="12"/>
      <c r="E64" s="12" t="s">
        <v>13</v>
      </c>
      <c r="F64" s="14">
        <v>32</v>
      </c>
      <c r="G64" s="12" t="s">
        <v>171</v>
      </c>
      <c r="H64" s="12" t="s">
        <v>53</v>
      </c>
      <c r="I64" s="12"/>
      <c r="J64" s="12" t="s">
        <v>7</v>
      </c>
      <c r="K64" s="12"/>
      <c r="L64" s="12"/>
      <c r="M64" s="12"/>
      <c r="N64" s="12" t="s">
        <v>82</v>
      </c>
      <c r="O64" s="12"/>
      <c r="P64" s="12"/>
      <c r="Q64" s="12" t="s">
        <v>82</v>
      </c>
      <c r="R64" s="12"/>
      <c r="S64" s="15"/>
    </row>
    <row r="65" spans="1:29" ht="15" hidden="1" customHeight="1" x14ac:dyDescent="0.25">
      <c r="A65" s="12">
        <v>63</v>
      </c>
      <c r="B65" s="12" t="s">
        <v>1777</v>
      </c>
      <c r="C65" s="12"/>
      <c r="E65" s="12" t="s">
        <v>13</v>
      </c>
      <c r="F65" s="14">
        <v>33</v>
      </c>
      <c r="G65" s="12" t="s">
        <v>172</v>
      </c>
      <c r="H65" s="12" t="s">
        <v>1562</v>
      </c>
      <c r="I65" s="12" t="s">
        <v>7</v>
      </c>
      <c r="J65" s="12" t="s">
        <v>7</v>
      </c>
      <c r="K65" s="12" t="s">
        <v>7</v>
      </c>
      <c r="L65" s="12"/>
      <c r="M65" s="12"/>
      <c r="N65" s="12" t="s">
        <v>82</v>
      </c>
      <c r="O65" s="12"/>
      <c r="P65" s="12"/>
      <c r="Q65" s="12" t="s">
        <v>82</v>
      </c>
      <c r="R65" s="12"/>
      <c r="S65" s="15"/>
    </row>
    <row r="66" spans="1:29" ht="15" hidden="1" customHeight="1" x14ac:dyDescent="0.25">
      <c r="A66" s="12">
        <v>64</v>
      </c>
      <c r="B66" s="12" t="s">
        <v>1777</v>
      </c>
      <c r="C66" s="12"/>
      <c r="E66" s="12" t="s">
        <v>13</v>
      </c>
      <c r="F66" s="14">
        <v>34</v>
      </c>
      <c r="G66" s="12" t="s">
        <v>173</v>
      </c>
      <c r="H66" s="12" t="s">
        <v>1563</v>
      </c>
      <c r="I66" s="12" t="s">
        <v>7</v>
      </c>
      <c r="J66" s="12" t="s">
        <v>7</v>
      </c>
      <c r="K66" s="12" t="s">
        <v>7</v>
      </c>
      <c r="L66" s="12"/>
      <c r="M66" s="12"/>
      <c r="N66" s="12" t="s">
        <v>82</v>
      </c>
      <c r="O66" s="12"/>
      <c r="P66" s="12"/>
      <c r="Q66" s="12" t="s">
        <v>82</v>
      </c>
      <c r="R66" s="12"/>
      <c r="S66" s="15"/>
    </row>
    <row r="67" spans="1:29" ht="15" hidden="1" customHeight="1" x14ac:dyDescent="0.25">
      <c r="A67" s="12">
        <v>65</v>
      </c>
      <c r="B67" s="12" t="s">
        <v>1777</v>
      </c>
      <c r="C67" s="12"/>
      <c r="E67" s="12" t="s">
        <v>13</v>
      </c>
      <c r="F67" s="14">
        <v>35</v>
      </c>
      <c r="G67" s="12" t="s">
        <v>174</v>
      </c>
      <c r="H67" s="12" t="s">
        <v>1564</v>
      </c>
      <c r="I67" s="12"/>
      <c r="J67" s="12" t="s">
        <v>7</v>
      </c>
      <c r="K67" s="12" t="s">
        <v>7</v>
      </c>
      <c r="L67" s="12"/>
      <c r="M67" s="12"/>
      <c r="N67" s="12" t="s">
        <v>82</v>
      </c>
      <c r="O67" s="12"/>
      <c r="P67" s="12"/>
      <c r="Q67" s="12" t="s">
        <v>82</v>
      </c>
      <c r="R67" s="12"/>
      <c r="S67" s="15"/>
    </row>
    <row r="68" spans="1:29" ht="15" hidden="1" customHeight="1" x14ac:dyDescent="0.25">
      <c r="A68" s="12">
        <v>66</v>
      </c>
      <c r="B68" s="12" t="s">
        <v>1777</v>
      </c>
      <c r="C68" s="12"/>
      <c r="E68" s="12" t="s">
        <v>13</v>
      </c>
      <c r="F68" s="14">
        <v>36</v>
      </c>
      <c r="G68" s="12" t="s">
        <v>175</v>
      </c>
      <c r="H68" s="12" t="s">
        <v>83</v>
      </c>
      <c r="I68" s="12"/>
      <c r="J68" s="12" t="s">
        <v>82</v>
      </c>
      <c r="K68" s="12"/>
      <c r="L68" s="12"/>
      <c r="M68" s="12"/>
      <c r="N68" s="12" t="s">
        <v>82</v>
      </c>
      <c r="O68" s="12"/>
      <c r="P68" s="12"/>
      <c r="Q68" s="12" t="s">
        <v>82</v>
      </c>
      <c r="R68" s="12"/>
      <c r="S68" s="15"/>
    </row>
    <row r="69" spans="1:29" ht="15" hidden="1" customHeight="1" x14ac:dyDescent="0.25">
      <c r="A69" s="12">
        <v>67</v>
      </c>
      <c r="B69" s="12" t="s">
        <v>1777</v>
      </c>
      <c r="C69" s="12"/>
      <c r="E69" s="12" t="s">
        <v>13</v>
      </c>
      <c r="F69" s="14">
        <v>37</v>
      </c>
      <c r="G69" s="12" t="s">
        <v>176</v>
      </c>
      <c r="H69" s="12" t="s">
        <v>83</v>
      </c>
      <c r="I69" s="12"/>
      <c r="J69" s="12" t="s">
        <v>82</v>
      </c>
      <c r="K69" s="12"/>
      <c r="L69" s="12"/>
      <c r="M69" s="12"/>
      <c r="N69" s="12" t="s">
        <v>82</v>
      </c>
      <c r="O69" s="12"/>
      <c r="P69" s="12"/>
      <c r="Q69" s="12" t="s">
        <v>82</v>
      </c>
      <c r="R69" s="12"/>
      <c r="S69" s="15"/>
    </row>
    <row r="70" spans="1:29" ht="15" hidden="1" customHeight="1" x14ac:dyDescent="0.25">
      <c r="A70" s="12">
        <v>68</v>
      </c>
      <c r="B70" s="12" t="s">
        <v>1777</v>
      </c>
      <c r="C70" s="12"/>
      <c r="E70" s="12" t="s">
        <v>13</v>
      </c>
      <c r="F70" s="14">
        <v>38</v>
      </c>
      <c r="G70" s="12" t="s">
        <v>177</v>
      </c>
      <c r="H70" s="12" t="s">
        <v>83</v>
      </c>
      <c r="I70" s="12"/>
      <c r="J70" s="12" t="s">
        <v>82</v>
      </c>
      <c r="K70" s="12"/>
      <c r="L70" s="12"/>
      <c r="M70" s="12"/>
      <c r="N70" s="12" t="s">
        <v>82</v>
      </c>
      <c r="O70" s="12"/>
      <c r="P70" s="12"/>
      <c r="Q70" s="12" t="s">
        <v>82</v>
      </c>
      <c r="R70" s="12"/>
      <c r="S70" s="15"/>
    </row>
    <row r="71" spans="1:29" ht="15" hidden="1" customHeight="1" x14ac:dyDescent="0.25">
      <c r="A71" s="12">
        <v>69</v>
      </c>
      <c r="B71" s="12" t="s">
        <v>1777</v>
      </c>
      <c r="C71" s="12"/>
      <c r="E71" s="12" t="s">
        <v>13</v>
      </c>
      <c r="F71" s="14">
        <v>39</v>
      </c>
      <c r="G71" s="12" t="s">
        <v>178</v>
      </c>
      <c r="H71" s="12" t="s">
        <v>53</v>
      </c>
      <c r="I71" s="12"/>
      <c r="J71" s="12" t="s">
        <v>7</v>
      </c>
      <c r="K71" s="12" t="s">
        <v>7</v>
      </c>
      <c r="L71" s="12"/>
      <c r="M71" s="12"/>
      <c r="N71" s="12" t="s">
        <v>82</v>
      </c>
      <c r="O71" s="12"/>
      <c r="P71" s="12"/>
      <c r="Q71" s="12" t="s">
        <v>82</v>
      </c>
      <c r="R71" s="12"/>
      <c r="S71" s="15"/>
    </row>
    <row r="72" spans="1:29" ht="15" customHeight="1" x14ac:dyDescent="0.25">
      <c r="A72" s="12">
        <v>70</v>
      </c>
      <c r="B72" s="13"/>
      <c r="C72" s="13"/>
      <c r="D72" s="13"/>
      <c r="E72" s="13" t="s">
        <v>179</v>
      </c>
      <c r="F72" s="13"/>
      <c r="G72" s="13"/>
      <c r="H72" s="13"/>
      <c r="I72" s="13"/>
      <c r="J72" s="13"/>
      <c r="K72" s="13"/>
      <c r="L72" s="13"/>
      <c r="M72" s="13"/>
      <c r="N72" s="13"/>
      <c r="O72" s="13"/>
      <c r="P72" s="13"/>
      <c r="Q72" s="13"/>
      <c r="R72" s="13"/>
      <c r="S72" s="13"/>
      <c r="T72" s="13"/>
      <c r="U72" s="13"/>
      <c r="V72" s="13"/>
      <c r="W72" s="13"/>
      <c r="X72" s="13"/>
      <c r="Y72" s="13"/>
      <c r="Z72" s="13"/>
      <c r="AA72" s="13"/>
      <c r="AB72" s="13"/>
      <c r="AC72" s="13"/>
    </row>
    <row r="73" spans="1:29" ht="15" customHeight="1" x14ac:dyDescent="0.25">
      <c r="A73" s="12">
        <v>71</v>
      </c>
      <c r="B73" s="12"/>
      <c r="C73" s="12"/>
      <c r="E73" s="12" t="s">
        <v>179</v>
      </c>
      <c r="F73" s="14">
        <v>1</v>
      </c>
      <c r="G73" s="12" t="s">
        <v>181</v>
      </c>
      <c r="H73" s="12"/>
      <c r="I73" s="12" t="s">
        <v>129</v>
      </c>
      <c r="J73" s="12" t="s">
        <v>2</v>
      </c>
      <c r="K73" s="12" t="s">
        <v>3</v>
      </c>
      <c r="L73" s="12"/>
      <c r="M73" s="12" t="s">
        <v>129</v>
      </c>
      <c r="N73" s="12" t="s">
        <v>2</v>
      </c>
      <c r="O73" s="12" t="s">
        <v>3</v>
      </c>
      <c r="P73" s="12" t="s">
        <v>129</v>
      </c>
      <c r="Q73" s="12" t="s">
        <v>2</v>
      </c>
      <c r="R73" s="12" t="s">
        <v>3</v>
      </c>
      <c r="S73" s="15"/>
    </row>
    <row r="74" spans="1:29" ht="15" customHeight="1" x14ac:dyDescent="0.25">
      <c r="A74" s="12">
        <v>72</v>
      </c>
      <c r="B74" s="12"/>
      <c r="C74" s="12"/>
      <c r="E74" s="12" t="s">
        <v>179</v>
      </c>
      <c r="F74" s="14">
        <v>2</v>
      </c>
      <c r="G74" s="12" t="s">
        <v>182</v>
      </c>
      <c r="H74" s="1" t="s">
        <v>1565</v>
      </c>
      <c r="I74" s="12" t="s">
        <v>7</v>
      </c>
      <c r="J74" s="12" t="s">
        <v>183</v>
      </c>
      <c r="K74" s="12" t="s">
        <v>48</v>
      </c>
      <c r="L74" s="12"/>
      <c r="M74" s="1" t="s">
        <v>1752</v>
      </c>
      <c r="N74" s="12" t="s">
        <v>183</v>
      </c>
      <c r="O74" s="12" t="s">
        <v>48</v>
      </c>
      <c r="P74" s="1" t="s">
        <v>1752</v>
      </c>
      <c r="Q74" s="12" t="s">
        <v>183</v>
      </c>
      <c r="R74" s="12" t="s">
        <v>48</v>
      </c>
      <c r="S74" s="15"/>
    </row>
    <row r="75" spans="1:29" ht="15" customHeight="1" x14ac:dyDescent="0.25">
      <c r="A75" s="12">
        <v>73</v>
      </c>
      <c r="B75" s="12"/>
      <c r="C75" s="12"/>
      <c r="E75" s="12" t="s">
        <v>179</v>
      </c>
      <c r="F75" s="14">
        <v>3</v>
      </c>
      <c r="G75" s="12" t="s">
        <v>184</v>
      </c>
      <c r="H75" s="1" t="s">
        <v>1552</v>
      </c>
      <c r="I75" s="12" t="s">
        <v>7</v>
      </c>
      <c r="J75" s="12" t="s">
        <v>7</v>
      </c>
      <c r="K75" s="12" t="s">
        <v>7</v>
      </c>
      <c r="L75" s="12" t="s">
        <v>1754</v>
      </c>
      <c r="M75" s="12" t="s">
        <v>126</v>
      </c>
      <c r="N75" s="12" t="s">
        <v>2</v>
      </c>
      <c r="O75" s="12" t="s">
        <v>3</v>
      </c>
      <c r="P75" s="12" t="s">
        <v>126</v>
      </c>
      <c r="Q75" s="12" t="s">
        <v>2</v>
      </c>
      <c r="R75" s="12" t="s">
        <v>3</v>
      </c>
      <c r="S75" s="15"/>
    </row>
    <row r="76" spans="1:29" ht="15" customHeight="1" x14ac:dyDescent="0.25">
      <c r="A76" s="12">
        <v>74</v>
      </c>
      <c r="B76" s="12"/>
      <c r="C76" s="12"/>
      <c r="E76" s="12" t="s">
        <v>179</v>
      </c>
      <c r="F76" s="14">
        <v>4</v>
      </c>
      <c r="G76" s="12" t="s">
        <v>185</v>
      </c>
      <c r="H76" s="1" t="s">
        <v>186</v>
      </c>
      <c r="I76" s="12" t="s">
        <v>7</v>
      </c>
      <c r="J76" s="12" t="s">
        <v>7</v>
      </c>
      <c r="K76" s="12" t="s">
        <v>20</v>
      </c>
      <c r="L76" s="12"/>
      <c r="M76" s="12" t="s">
        <v>758</v>
      </c>
      <c r="N76" s="1" t="s">
        <v>45</v>
      </c>
      <c r="O76" s="12" t="s">
        <v>20</v>
      </c>
      <c r="P76" s="12" t="s">
        <v>758</v>
      </c>
      <c r="Q76" s="12" t="s">
        <v>45</v>
      </c>
      <c r="R76" s="12" t="s">
        <v>20</v>
      </c>
      <c r="S76" s="15"/>
    </row>
    <row r="77" spans="1:29" ht="15" customHeight="1" x14ac:dyDescent="0.25">
      <c r="A77" s="12">
        <v>75</v>
      </c>
      <c r="B77" s="12"/>
      <c r="C77" s="12"/>
      <c r="E77" s="12" t="s">
        <v>179</v>
      </c>
      <c r="F77" s="14">
        <v>5</v>
      </c>
      <c r="G77" s="12" t="s">
        <v>187</v>
      </c>
      <c r="H77" s="1" t="s">
        <v>188</v>
      </c>
      <c r="I77" s="12" t="s">
        <v>7</v>
      </c>
      <c r="J77" s="12" t="s">
        <v>7</v>
      </c>
      <c r="K77" s="12" t="s">
        <v>20</v>
      </c>
      <c r="L77" s="12"/>
      <c r="M77" s="1" t="s">
        <v>1755</v>
      </c>
      <c r="N77" s="1" t="s">
        <v>45</v>
      </c>
      <c r="O77" s="12" t="s">
        <v>20</v>
      </c>
      <c r="P77" s="12" t="s">
        <v>1755</v>
      </c>
      <c r="Q77" s="12" t="s">
        <v>45</v>
      </c>
      <c r="R77" s="12" t="s">
        <v>20</v>
      </c>
      <c r="S77" s="15"/>
    </row>
    <row r="78" spans="1:29" ht="15" hidden="1" customHeight="1" x14ac:dyDescent="0.25">
      <c r="A78" s="12">
        <v>76</v>
      </c>
      <c r="B78" s="12" t="s">
        <v>1777</v>
      </c>
      <c r="C78" s="12"/>
      <c r="E78" s="12" t="s">
        <v>179</v>
      </c>
      <c r="F78" s="14">
        <v>6</v>
      </c>
      <c r="G78" s="12" t="s">
        <v>189</v>
      </c>
      <c r="H78" s="12" t="s">
        <v>190</v>
      </c>
      <c r="I78" s="12"/>
      <c r="J78" s="12" t="s">
        <v>7</v>
      </c>
      <c r="K78" s="12" t="s">
        <v>7</v>
      </c>
      <c r="L78" s="12"/>
      <c r="M78" s="12"/>
      <c r="N78" s="12" t="s">
        <v>82</v>
      </c>
      <c r="O78" s="12"/>
      <c r="P78" s="12"/>
      <c r="Q78" s="12" t="s">
        <v>82</v>
      </c>
      <c r="R78" s="12"/>
      <c r="S78" s="15"/>
    </row>
    <row r="79" spans="1:29" ht="15" customHeight="1" x14ac:dyDescent="0.25">
      <c r="A79" s="12">
        <v>77</v>
      </c>
      <c r="B79" s="12"/>
      <c r="C79" s="12"/>
      <c r="E79" s="12" t="s">
        <v>179</v>
      </c>
      <c r="F79" s="14">
        <v>7</v>
      </c>
      <c r="G79" s="12" t="s">
        <v>191</v>
      </c>
      <c r="H79" s="1" t="s">
        <v>1553</v>
      </c>
      <c r="I79" s="12" t="s">
        <v>7</v>
      </c>
      <c r="J79" s="12" t="s">
        <v>7</v>
      </c>
      <c r="K79" s="12" t="s">
        <v>48</v>
      </c>
      <c r="L79" s="1" t="s">
        <v>1756</v>
      </c>
      <c r="M79" s="12" t="s">
        <v>126</v>
      </c>
      <c r="N79" s="12" t="s">
        <v>45</v>
      </c>
      <c r="O79" s="12" t="s">
        <v>48</v>
      </c>
      <c r="P79" s="12" t="s">
        <v>126</v>
      </c>
      <c r="Q79" s="12" t="s">
        <v>45</v>
      </c>
      <c r="R79" s="12" t="s">
        <v>48</v>
      </c>
      <c r="S79" s="15"/>
    </row>
    <row r="80" spans="1:29" ht="15" hidden="1" customHeight="1" x14ac:dyDescent="0.25">
      <c r="A80" s="12">
        <v>78</v>
      </c>
      <c r="B80" s="12" t="s">
        <v>1777</v>
      </c>
      <c r="C80" s="12"/>
      <c r="E80" s="12" t="s">
        <v>179</v>
      </c>
      <c r="F80" s="14">
        <v>8</v>
      </c>
      <c r="G80" s="12" t="s">
        <v>192</v>
      </c>
      <c r="H80" s="12" t="s">
        <v>190</v>
      </c>
      <c r="I80" s="12"/>
      <c r="J80" s="12" t="s">
        <v>7</v>
      </c>
      <c r="K80" s="12" t="s">
        <v>7</v>
      </c>
      <c r="L80" s="12"/>
      <c r="M80" s="12"/>
      <c r="N80" s="12" t="s">
        <v>82</v>
      </c>
      <c r="O80" s="12"/>
      <c r="P80" s="12"/>
      <c r="Q80" s="12" t="s">
        <v>82</v>
      </c>
      <c r="R80" s="12"/>
      <c r="S80" s="15"/>
    </row>
    <row r="81" spans="1:19" ht="15" hidden="1" customHeight="1" x14ac:dyDescent="0.25">
      <c r="A81" s="12">
        <v>79</v>
      </c>
      <c r="B81" s="12" t="s">
        <v>1777</v>
      </c>
      <c r="C81" s="12"/>
      <c r="E81" s="12" t="s">
        <v>179</v>
      </c>
      <c r="F81" s="14">
        <v>9</v>
      </c>
      <c r="G81" s="12" t="s">
        <v>193</v>
      </c>
      <c r="H81" s="12" t="s">
        <v>190</v>
      </c>
      <c r="I81" s="12"/>
      <c r="J81" s="12" t="s">
        <v>7</v>
      </c>
      <c r="K81" s="12" t="s">
        <v>7</v>
      </c>
      <c r="L81" s="12"/>
      <c r="M81" s="12"/>
      <c r="N81" s="12" t="s">
        <v>82</v>
      </c>
      <c r="O81" s="12"/>
      <c r="P81" s="12"/>
      <c r="Q81" s="12" t="s">
        <v>82</v>
      </c>
      <c r="R81" s="12"/>
      <c r="S81" s="15"/>
    </row>
    <row r="82" spans="1:19" ht="15" hidden="1" customHeight="1" x14ac:dyDescent="0.25">
      <c r="A82" s="12">
        <v>80</v>
      </c>
      <c r="B82" s="12" t="s">
        <v>1777</v>
      </c>
      <c r="C82" s="12"/>
      <c r="E82" s="12" t="s">
        <v>179</v>
      </c>
      <c r="F82" s="14">
        <v>10</v>
      </c>
      <c r="G82" s="12" t="s">
        <v>194</v>
      </c>
      <c r="H82" s="12" t="s">
        <v>190</v>
      </c>
      <c r="I82" s="12"/>
      <c r="J82" s="12" t="s">
        <v>7</v>
      </c>
      <c r="K82" s="12" t="s">
        <v>7</v>
      </c>
      <c r="L82" s="12"/>
      <c r="M82" s="12"/>
      <c r="N82" s="12" t="s">
        <v>82</v>
      </c>
      <c r="O82" s="12"/>
      <c r="P82" s="12"/>
      <c r="Q82" s="12" t="s">
        <v>82</v>
      </c>
      <c r="R82" s="12"/>
      <c r="S82" s="15"/>
    </row>
    <row r="83" spans="1:19" ht="15" customHeight="1" x14ac:dyDescent="0.25">
      <c r="A83" s="12">
        <v>81</v>
      </c>
      <c r="B83" s="12"/>
      <c r="C83" s="12"/>
      <c r="E83" s="12" t="s">
        <v>179</v>
      </c>
      <c r="F83" s="14">
        <v>11</v>
      </c>
      <c r="G83" s="12" t="s">
        <v>195</v>
      </c>
      <c r="H83" s="12"/>
      <c r="I83" s="12"/>
      <c r="J83" s="12" t="s">
        <v>17</v>
      </c>
      <c r="K83" s="12"/>
      <c r="L83" s="12"/>
      <c r="M83" s="12"/>
      <c r="N83" s="12" t="s">
        <v>17</v>
      </c>
      <c r="O83" s="12"/>
      <c r="P83" s="12"/>
      <c r="Q83" s="12" t="s">
        <v>17</v>
      </c>
      <c r="R83" s="12"/>
      <c r="S83" s="15"/>
    </row>
    <row r="84" spans="1:19" ht="15" hidden="1" customHeight="1" x14ac:dyDescent="0.25">
      <c r="A84" s="12">
        <v>82</v>
      </c>
      <c r="B84" s="12" t="s">
        <v>1777</v>
      </c>
      <c r="C84" s="12"/>
      <c r="E84" s="12" t="s">
        <v>179</v>
      </c>
      <c r="F84" s="14">
        <v>12</v>
      </c>
      <c r="G84" s="12" t="s">
        <v>196</v>
      </c>
      <c r="H84" s="12" t="s">
        <v>190</v>
      </c>
      <c r="I84" s="12"/>
      <c r="J84" s="12" t="s">
        <v>7</v>
      </c>
      <c r="K84" s="12"/>
      <c r="L84" s="12"/>
      <c r="M84" s="12"/>
      <c r="N84" s="12" t="s">
        <v>82</v>
      </c>
      <c r="O84" s="12"/>
      <c r="P84" s="12"/>
      <c r="Q84" s="12" t="s">
        <v>82</v>
      </c>
      <c r="R84" s="12"/>
      <c r="S84" s="15"/>
    </row>
    <row r="85" spans="1:19" ht="15" customHeight="1" x14ac:dyDescent="0.25">
      <c r="A85" s="12">
        <v>83</v>
      </c>
      <c r="B85" s="12"/>
      <c r="C85" s="12"/>
      <c r="E85" s="12" t="s">
        <v>179</v>
      </c>
      <c r="F85" s="14">
        <v>13</v>
      </c>
      <c r="G85" s="12" t="s">
        <v>197</v>
      </c>
      <c r="H85" s="1" t="s">
        <v>1594</v>
      </c>
      <c r="I85" s="12" t="s">
        <v>7</v>
      </c>
      <c r="J85" s="12" t="s">
        <v>7</v>
      </c>
      <c r="K85" s="12" t="s">
        <v>7</v>
      </c>
      <c r="L85" s="12" t="s">
        <v>7</v>
      </c>
      <c r="M85" s="1" t="s">
        <v>1775</v>
      </c>
      <c r="N85" s="12" t="s">
        <v>183</v>
      </c>
      <c r="O85" s="12" t="s">
        <v>48</v>
      </c>
      <c r="P85" s="12" t="s">
        <v>1775</v>
      </c>
      <c r="Q85" s="12" t="s">
        <v>183</v>
      </c>
      <c r="R85" s="12" t="s">
        <v>48</v>
      </c>
      <c r="S85" s="15"/>
    </row>
    <row r="86" spans="1:19" ht="15" hidden="1" customHeight="1" x14ac:dyDescent="0.25">
      <c r="A86" s="12">
        <v>84</v>
      </c>
      <c r="B86" s="12" t="s">
        <v>1777</v>
      </c>
      <c r="C86" s="12"/>
      <c r="E86" s="12" t="s">
        <v>179</v>
      </c>
      <c r="F86" s="14">
        <v>14</v>
      </c>
      <c r="G86" s="12" t="s">
        <v>153</v>
      </c>
      <c r="H86" s="12" t="s">
        <v>190</v>
      </c>
      <c r="I86" s="12"/>
      <c r="J86" s="12" t="s">
        <v>7</v>
      </c>
      <c r="K86" s="12" t="s">
        <v>7</v>
      </c>
      <c r="L86" s="12"/>
      <c r="M86" s="12"/>
      <c r="N86" s="12" t="s">
        <v>82</v>
      </c>
      <c r="O86" s="12"/>
      <c r="P86" s="12"/>
      <c r="Q86" s="12" t="s">
        <v>82</v>
      </c>
      <c r="R86" s="12"/>
      <c r="S86" s="15"/>
    </row>
    <row r="87" spans="1:19" ht="15" hidden="1" customHeight="1" x14ac:dyDescent="0.25">
      <c r="A87" s="12">
        <v>85</v>
      </c>
      <c r="B87" s="12" t="s">
        <v>1777</v>
      </c>
      <c r="C87" s="12"/>
      <c r="E87" s="12" t="s">
        <v>179</v>
      </c>
      <c r="F87" s="14">
        <v>15</v>
      </c>
      <c r="G87" s="12" t="s">
        <v>140</v>
      </c>
      <c r="H87" s="12" t="s">
        <v>190</v>
      </c>
      <c r="I87" s="12"/>
      <c r="J87" s="12" t="s">
        <v>7</v>
      </c>
      <c r="K87" s="12" t="s">
        <v>7</v>
      </c>
      <c r="L87" s="12"/>
      <c r="M87" s="12"/>
      <c r="N87" s="12" t="s">
        <v>82</v>
      </c>
      <c r="O87" s="12"/>
      <c r="P87" s="12"/>
      <c r="Q87" s="12" t="s">
        <v>82</v>
      </c>
      <c r="R87" s="12"/>
      <c r="S87" s="15"/>
    </row>
    <row r="88" spans="1:19" ht="15" customHeight="1" x14ac:dyDescent="0.25">
      <c r="A88" s="12">
        <v>86</v>
      </c>
      <c r="B88" s="12"/>
      <c r="C88" s="12"/>
      <c r="E88" s="12" t="s">
        <v>179</v>
      </c>
      <c r="F88" s="14">
        <v>16</v>
      </c>
      <c r="G88" s="12" t="s">
        <v>138</v>
      </c>
      <c r="H88" s="1" t="s">
        <v>1567</v>
      </c>
      <c r="I88" s="12" t="s">
        <v>7</v>
      </c>
      <c r="J88" s="12" t="s">
        <v>7</v>
      </c>
      <c r="K88" s="12" t="s">
        <v>7</v>
      </c>
      <c r="L88" s="12"/>
      <c r="M88" s="12" t="s">
        <v>732</v>
      </c>
      <c r="N88" s="12" t="s">
        <v>45</v>
      </c>
      <c r="O88" s="12" t="s">
        <v>48</v>
      </c>
      <c r="P88" s="12" t="s">
        <v>732</v>
      </c>
      <c r="Q88" s="12" t="s">
        <v>45</v>
      </c>
      <c r="R88" s="12" t="s">
        <v>48</v>
      </c>
      <c r="S88" s="15"/>
    </row>
    <row r="89" spans="1:19" ht="15" hidden="1" customHeight="1" x14ac:dyDescent="0.25">
      <c r="A89" s="12">
        <v>87</v>
      </c>
      <c r="B89" s="12" t="s">
        <v>1777</v>
      </c>
      <c r="C89" s="12"/>
      <c r="E89" s="12" t="s">
        <v>179</v>
      </c>
      <c r="F89" s="14">
        <v>17</v>
      </c>
      <c r="G89" s="12" t="s">
        <v>198</v>
      </c>
      <c r="H89" s="12" t="s">
        <v>190</v>
      </c>
      <c r="I89" s="12"/>
      <c r="J89" s="12" t="s">
        <v>7</v>
      </c>
      <c r="K89" s="12" t="s">
        <v>7</v>
      </c>
      <c r="L89" s="12"/>
      <c r="M89" s="12"/>
      <c r="N89" s="12" t="s">
        <v>82</v>
      </c>
      <c r="O89" s="12"/>
      <c r="P89" s="12"/>
      <c r="Q89" s="12" t="s">
        <v>82</v>
      </c>
      <c r="R89" s="12"/>
      <c r="S89" s="15"/>
    </row>
    <row r="90" spans="1:19" ht="15" hidden="1" customHeight="1" x14ac:dyDescent="0.25">
      <c r="A90" s="12">
        <v>88</v>
      </c>
      <c r="B90" s="12" t="s">
        <v>1777</v>
      </c>
      <c r="C90" s="12"/>
      <c r="E90" s="12" t="s">
        <v>179</v>
      </c>
      <c r="F90" s="14">
        <v>18</v>
      </c>
      <c r="G90" s="12" t="s">
        <v>199</v>
      </c>
      <c r="H90" s="12" t="s">
        <v>190</v>
      </c>
      <c r="I90" s="12"/>
      <c r="J90" s="12" t="s">
        <v>7</v>
      </c>
      <c r="K90" s="12" t="s">
        <v>7</v>
      </c>
      <c r="L90" s="12"/>
      <c r="M90" s="12"/>
      <c r="N90" s="12" t="s">
        <v>82</v>
      </c>
      <c r="O90" s="12"/>
      <c r="P90" s="12"/>
      <c r="Q90" s="12" t="s">
        <v>82</v>
      </c>
      <c r="R90" s="12"/>
      <c r="S90" s="15"/>
    </row>
    <row r="91" spans="1:19" ht="15" hidden="1" customHeight="1" x14ac:dyDescent="0.25">
      <c r="A91" s="12">
        <v>89</v>
      </c>
      <c r="B91" s="12" t="s">
        <v>1777</v>
      </c>
      <c r="C91" s="12"/>
      <c r="E91" s="12" t="s">
        <v>179</v>
      </c>
      <c r="F91" s="14">
        <v>19</v>
      </c>
      <c r="G91" s="12" t="s">
        <v>165</v>
      </c>
      <c r="H91" s="12" t="s">
        <v>190</v>
      </c>
      <c r="I91" s="12"/>
      <c r="J91" s="12" t="s">
        <v>7</v>
      </c>
      <c r="K91" s="12" t="s">
        <v>7</v>
      </c>
      <c r="L91" s="12"/>
      <c r="M91" s="12"/>
      <c r="N91" s="12" t="s">
        <v>82</v>
      </c>
      <c r="O91" s="12"/>
      <c r="P91" s="12"/>
      <c r="Q91" s="12" t="s">
        <v>82</v>
      </c>
      <c r="R91" s="12"/>
      <c r="S91" s="15"/>
    </row>
    <row r="92" spans="1:19" ht="15" hidden="1" customHeight="1" x14ac:dyDescent="0.25">
      <c r="A92" s="12">
        <v>90</v>
      </c>
      <c r="B92" s="12" t="s">
        <v>1777</v>
      </c>
      <c r="C92" s="12"/>
      <c r="E92" s="12" t="s">
        <v>179</v>
      </c>
      <c r="F92" s="14">
        <v>20</v>
      </c>
      <c r="G92" s="12" t="s">
        <v>152</v>
      </c>
      <c r="H92" s="12" t="s">
        <v>190</v>
      </c>
      <c r="I92" s="12"/>
      <c r="J92" s="12" t="s">
        <v>7</v>
      </c>
      <c r="K92" s="12" t="s">
        <v>7</v>
      </c>
      <c r="L92" s="12"/>
      <c r="M92" s="12"/>
      <c r="N92" s="12" t="s">
        <v>82</v>
      </c>
      <c r="O92" s="12"/>
      <c r="P92" s="12"/>
      <c r="Q92" s="12" t="s">
        <v>82</v>
      </c>
      <c r="R92" s="12"/>
      <c r="S92" s="15"/>
    </row>
    <row r="93" spans="1:19" ht="15" hidden="1" customHeight="1" x14ac:dyDescent="0.25">
      <c r="A93" s="12">
        <v>91</v>
      </c>
      <c r="B93" s="12" t="s">
        <v>1777</v>
      </c>
      <c r="C93" s="12"/>
      <c r="E93" s="12" t="s">
        <v>179</v>
      </c>
      <c r="F93" s="14">
        <v>21</v>
      </c>
      <c r="G93" s="12" t="s">
        <v>200</v>
      </c>
      <c r="H93" s="12" t="s">
        <v>190</v>
      </c>
      <c r="I93" s="12"/>
      <c r="J93" s="12" t="s">
        <v>7</v>
      </c>
      <c r="K93" s="12" t="s">
        <v>7</v>
      </c>
      <c r="L93" s="12"/>
      <c r="M93" s="12"/>
      <c r="N93" s="12" t="s">
        <v>82</v>
      </c>
      <c r="O93" s="12"/>
      <c r="P93" s="12"/>
      <c r="Q93" s="12" t="s">
        <v>82</v>
      </c>
      <c r="R93" s="12"/>
      <c r="S93" s="15"/>
    </row>
    <row r="94" spans="1:19" ht="15" hidden="1" customHeight="1" x14ac:dyDescent="0.25">
      <c r="A94" s="12">
        <v>92</v>
      </c>
      <c r="B94" s="12" t="s">
        <v>1777</v>
      </c>
      <c r="C94" s="12"/>
      <c r="E94" s="12" t="s">
        <v>179</v>
      </c>
      <c r="F94" s="14">
        <v>22</v>
      </c>
      <c r="G94" s="12" t="s">
        <v>201</v>
      </c>
      <c r="H94" s="12" t="s">
        <v>190</v>
      </c>
      <c r="I94" s="12"/>
      <c r="J94" s="12" t="s">
        <v>7</v>
      </c>
      <c r="K94" s="12" t="s">
        <v>7</v>
      </c>
      <c r="L94" s="12"/>
      <c r="M94" s="12"/>
      <c r="N94" s="12" t="s">
        <v>82</v>
      </c>
      <c r="O94" s="12"/>
      <c r="P94" s="12"/>
      <c r="Q94" s="12" t="s">
        <v>82</v>
      </c>
      <c r="R94" s="12"/>
      <c r="S94" s="15"/>
    </row>
    <row r="95" spans="1:19" ht="15" hidden="1" customHeight="1" x14ac:dyDescent="0.25">
      <c r="A95" s="12">
        <v>93</v>
      </c>
      <c r="B95" s="12" t="s">
        <v>1777</v>
      </c>
      <c r="C95" s="12"/>
      <c r="E95" s="12" t="s">
        <v>179</v>
      </c>
      <c r="F95" s="14">
        <v>23</v>
      </c>
      <c r="G95" s="12" t="s">
        <v>202</v>
      </c>
      <c r="H95" s="12" t="s">
        <v>190</v>
      </c>
      <c r="I95" s="12"/>
      <c r="J95" s="12" t="s">
        <v>7</v>
      </c>
      <c r="K95" s="12" t="s">
        <v>7</v>
      </c>
      <c r="L95" s="12"/>
      <c r="M95" s="12"/>
      <c r="N95" s="12" t="s">
        <v>82</v>
      </c>
      <c r="O95" s="12"/>
      <c r="P95" s="12"/>
      <c r="Q95" s="12" t="s">
        <v>82</v>
      </c>
      <c r="R95" s="12"/>
      <c r="S95" s="15"/>
    </row>
    <row r="96" spans="1:19" ht="15" hidden="1" customHeight="1" x14ac:dyDescent="0.25">
      <c r="A96" s="12">
        <v>94</v>
      </c>
      <c r="B96" s="12" t="s">
        <v>1777</v>
      </c>
      <c r="C96" s="12"/>
      <c r="E96" s="12" t="s">
        <v>179</v>
      </c>
      <c r="F96" s="14">
        <v>24</v>
      </c>
      <c r="G96" s="12" t="s">
        <v>203</v>
      </c>
      <c r="H96" s="12" t="s">
        <v>190</v>
      </c>
      <c r="I96" s="12"/>
      <c r="J96" s="12" t="s">
        <v>7</v>
      </c>
      <c r="K96" s="12" t="s">
        <v>7</v>
      </c>
      <c r="L96" s="12"/>
      <c r="M96" s="12"/>
      <c r="N96" s="12" t="s">
        <v>82</v>
      </c>
      <c r="O96" s="12"/>
      <c r="P96" s="12"/>
      <c r="Q96" s="12" t="s">
        <v>82</v>
      </c>
      <c r="R96" s="12"/>
      <c r="S96" s="15"/>
    </row>
    <row r="97" spans="1:29" ht="15" hidden="1" customHeight="1" x14ac:dyDescent="0.25">
      <c r="A97" s="12">
        <v>95</v>
      </c>
      <c r="B97" s="12" t="s">
        <v>1777</v>
      </c>
      <c r="C97" s="12"/>
      <c r="E97" s="12" t="s">
        <v>179</v>
      </c>
      <c r="F97" s="14">
        <v>25</v>
      </c>
      <c r="G97" s="12" t="s">
        <v>154</v>
      </c>
      <c r="H97" s="12" t="s">
        <v>190</v>
      </c>
      <c r="I97" s="12"/>
      <c r="J97" s="12" t="s">
        <v>7</v>
      </c>
      <c r="K97" s="12" t="s">
        <v>7</v>
      </c>
      <c r="L97" s="12"/>
      <c r="M97" s="12"/>
      <c r="N97" s="12" t="s">
        <v>82</v>
      </c>
      <c r="O97" s="12"/>
      <c r="P97" s="12"/>
      <c r="Q97" s="12" t="s">
        <v>82</v>
      </c>
      <c r="R97" s="12"/>
      <c r="S97" s="15"/>
    </row>
    <row r="98" spans="1:29" ht="15" hidden="1" customHeight="1" x14ac:dyDescent="0.25">
      <c r="A98" s="12">
        <v>96</v>
      </c>
      <c r="B98" s="12" t="s">
        <v>1777</v>
      </c>
      <c r="C98" s="12"/>
      <c r="E98" s="12" t="s">
        <v>179</v>
      </c>
      <c r="F98" s="14">
        <v>26</v>
      </c>
      <c r="G98" s="12" t="s">
        <v>204</v>
      </c>
      <c r="H98" s="12" t="s">
        <v>190</v>
      </c>
      <c r="I98" s="12"/>
      <c r="J98" s="12" t="s">
        <v>7</v>
      </c>
      <c r="K98" s="12" t="s">
        <v>7</v>
      </c>
      <c r="L98" s="12"/>
      <c r="M98" s="12"/>
      <c r="N98" s="12" t="s">
        <v>82</v>
      </c>
      <c r="O98" s="12"/>
      <c r="P98" s="12"/>
      <c r="Q98" s="12" t="s">
        <v>82</v>
      </c>
      <c r="R98" s="12"/>
      <c r="S98" s="15"/>
    </row>
    <row r="99" spans="1:29" ht="15" hidden="1" customHeight="1" x14ac:dyDescent="0.25">
      <c r="A99" s="12">
        <v>97</v>
      </c>
      <c r="B99" s="12" t="s">
        <v>1777</v>
      </c>
      <c r="C99" s="12"/>
      <c r="E99" s="12" t="s">
        <v>179</v>
      </c>
      <c r="F99" s="14">
        <v>27</v>
      </c>
      <c r="G99" s="12" t="s">
        <v>167</v>
      </c>
      <c r="H99" s="12" t="s">
        <v>190</v>
      </c>
      <c r="I99" s="12"/>
      <c r="J99" s="12" t="s">
        <v>7</v>
      </c>
      <c r="K99" s="12" t="s">
        <v>7</v>
      </c>
      <c r="L99" s="12"/>
      <c r="M99" s="12"/>
      <c r="N99" s="12" t="s">
        <v>82</v>
      </c>
      <c r="O99" s="12"/>
      <c r="P99" s="12"/>
      <c r="Q99" s="12" t="s">
        <v>82</v>
      </c>
      <c r="R99" s="12"/>
      <c r="S99" s="15"/>
    </row>
    <row r="100" spans="1:29" ht="15" hidden="1" customHeight="1" x14ac:dyDescent="0.25">
      <c r="A100" s="12">
        <v>98</v>
      </c>
      <c r="B100" s="12" t="s">
        <v>1777</v>
      </c>
      <c r="C100" s="12"/>
      <c r="E100" s="12" t="s">
        <v>179</v>
      </c>
      <c r="F100" s="14">
        <v>28</v>
      </c>
      <c r="G100" s="12" t="s">
        <v>159</v>
      </c>
      <c r="H100" s="12" t="s">
        <v>190</v>
      </c>
      <c r="I100" s="12"/>
      <c r="J100" s="12" t="s">
        <v>7</v>
      </c>
      <c r="K100" s="12" t="s">
        <v>7</v>
      </c>
      <c r="L100" s="12"/>
      <c r="M100" s="12"/>
      <c r="N100" s="12" t="s">
        <v>82</v>
      </c>
      <c r="O100" s="12"/>
      <c r="P100" s="12"/>
      <c r="Q100" s="12" t="s">
        <v>82</v>
      </c>
      <c r="R100" s="12"/>
      <c r="S100" s="15"/>
    </row>
    <row r="101" spans="1:29" ht="15" hidden="1" customHeight="1" x14ac:dyDescent="0.25">
      <c r="A101" s="12">
        <v>99</v>
      </c>
      <c r="B101" s="12" t="s">
        <v>1777</v>
      </c>
      <c r="C101" s="12"/>
      <c r="E101" s="12" t="s">
        <v>179</v>
      </c>
      <c r="F101" s="14">
        <v>29</v>
      </c>
      <c r="G101" s="12" t="s">
        <v>205</v>
      </c>
      <c r="H101" s="12" t="s">
        <v>190</v>
      </c>
      <c r="I101" s="12"/>
      <c r="J101" s="12" t="s">
        <v>7</v>
      </c>
      <c r="K101" s="12" t="s">
        <v>7</v>
      </c>
      <c r="L101" s="12"/>
      <c r="M101" s="12"/>
      <c r="N101" s="12" t="s">
        <v>82</v>
      </c>
      <c r="O101" s="12"/>
      <c r="P101" s="12"/>
      <c r="Q101" s="12" t="s">
        <v>82</v>
      </c>
      <c r="R101" s="12"/>
      <c r="S101" s="15"/>
    </row>
    <row r="102" spans="1:29" ht="15" customHeight="1" x14ac:dyDescent="0.25">
      <c r="A102" s="12">
        <v>100</v>
      </c>
      <c r="B102" s="12"/>
      <c r="C102" s="12"/>
      <c r="E102" s="12" t="s">
        <v>179</v>
      </c>
      <c r="F102" s="14">
        <v>30</v>
      </c>
      <c r="G102" s="12" t="s">
        <v>206</v>
      </c>
      <c r="H102" s="1" t="s">
        <v>1568</v>
      </c>
      <c r="I102" s="12" t="s">
        <v>7</v>
      </c>
      <c r="J102" s="12" t="s">
        <v>7</v>
      </c>
      <c r="K102" s="12" t="s">
        <v>7</v>
      </c>
      <c r="L102" s="12"/>
      <c r="M102" s="12" t="s">
        <v>786</v>
      </c>
      <c r="N102" s="12" t="s">
        <v>486</v>
      </c>
      <c r="O102" s="12" t="s">
        <v>48</v>
      </c>
      <c r="P102" s="12" t="s">
        <v>786</v>
      </c>
      <c r="Q102" s="12" t="s">
        <v>486</v>
      </c>
      <c r="R102" s="12" t="s">
        <v>48</v>
      </c>
      <c r="S102" s="15"/>
    </row>
    <row r="103" spans="1:29" ht="15" hidden="1" customHeight="1" x14ac:dyDescent="0.25">
      <c r="A103" s="12">
        <v>101</v>
      </c>
      <c r="B103" s="12" t="s">
        <v>1777</v>
      </c>
      <c r="C103" s="12"/>
      <c r="E103" s="12" t="s">
        <v>179</v>
      </c>
      <c r="F103" s="14">
        <v>31</v>
      </c>
      <c r="G103" s="12" t="s">
        <v>207</v>
      </c>
      <c r="H103" s="12" t="s">
        <v>190</v>
      </c>
      <c r="I103" s="12"/>
      <c r="J103" s="12" t="s">
        <v>7</v>
      </c>
      <c r="K103" s="12" t="s">
        <v>7</v>
      </c>
      <c r="L103" s="12"/>
      <c r="M103" s="12"/>
      <c r="N103" s="12" t="s">
        <v>82</v>
      </c>
      <c r="O103" s="12"/>
      <c r="P103" s="12"/>
      <c r="Q103" s="12" t="s">
        <v>82</v>
      </c>
      <c r="R103" s="12"/>
      <c r="S103" s="15"/>
    </row>
    <row r="104" spans="1:29" ht="15" hidden="1" customHeight="1" x14ac:dyDescent="0.25">
      <c r="A104" s="12">
        <v>102</v>
      </c>
      <c r="B104" s="12" t="s">
        <v>1777</v>
      </c>
      <c r="C104" s="12"/>
      <c r="E104" s="12" t="s">
        <v>179</v>
      </c>
      <c r="F104" s="14">
        <v>32</v>
      </c>
      <c r="G104" s="12" t="s">
        <v>208</v>
      </c>
      <c r="H104" s="12" t="s">
        <v>1569</v>
      </c>
      <c r="I104" s="12" t="s">
        <v>7</v>
      </c>
      <c r="J104" s="12" t="s">
        <v>7</v>
      </c>
      <c r="K104" s="12" t="s">
        <v>7</v>
      </c>
      <c r="L104" s="12"/>
      <c r="M104" s="12"/>
      <c r="N104" s="12" t="s">
        <v>82</v>
      </c>
      <c r="O104" s="12"/>
      <c r="P104" s="12"/>
      <c r="Q104" s="12" t="s">
        <v>82</v>
      </c>
      <c r="R104" s="12"/>
      <c r="S104" s="15"/>
    </row>
    <row r="105" spans="1:29" ht="15" customHeight="1" x14ac:dyDescent="0.25">
      <c r="A105" s="12">
        <v>103</v>
      </c>
      <c r="B105" s="12"/>
      <c r="C105" s="12"/>
      <c r="E105" s="12" t="s">
        <v>179</v>
      </c>
      <c r="F105" s="14">
        <v>33</v>
      </c>
      <c r="G105" s="12" t="s">
        <v>209</v>
      </c>
      <c r="H105" s="12"/>
      <c r="I105" s="12"/>
      <c r="J105" s="12" t="s">
        <v>17</v>
      </c>
      <c r="K105" s="12"/>
      <c r="L105" s="12"/>
      <c r="M105" s="12"/>
      <c r="N105" s="12" t="s">
        <v>17</v>
      </c>
      <c r="O105" s="12"/>
      <c r="P105" s="12"/>
      <c r="Q105" s="12" t="s">
        <v>17</v>
      </c>
      <c r="R105" s="12"/>
      <c r="S105" s="15"/>
    </row>
    <row r="106" spans="1:29" ht="15" hidden="1" customHeight="1" x14ac:dyDescent="0.25">
      <c r="A106" s="12">
        <v>104</v>
      </c>
      <c r="B106" s="12" t="s">
        <v>1777</v>
      </c>
      <c r="C106" s="12"/>
      <c r="E106" s="12" t="s">
        <v>179</v>
      </c>
      <c r="F106" s="14">
        <v>34</v>
      </c>
      <c r="G106" s="12" t="s">
        <v>210</v>
      </c>
      <c r="H106" s="12" t="s">
        <v>190</v>
      </c>
      <c r="I106" s="12"/>
      <c r="J106" s="12" t="s">
        <v>7</v>
      </c>
      <c r="K106" s="12" t="s">
        <v>7</v>
      </c>
      <c r="L106" s="12"/>
      <c r="M106" s="12"/>
      <c r="N106" s="12" t="s">
        <v>82</v>
      </c>
      <c r="O106" s="12"/>
      <c r="P106" s="12"/>
      <c r="Q106" s="12" t="s">
        <v>82</v>
      </c>
      <c r="R106" s="12"/>
      <c r="S106" s="15"/>
    </row>
    <row r="107" spans="1:29" ht="15" hidden="1" customHeight="1" x14ac:dyDescent="0.25">
      <c r="A107" s="12">
        <v>105</v>
      </c>
      <c r="B107" s="12" t="s">
        <v>1777</v>
      </c>
      <c r="C107" s="12"/>
      <c r="E107" s="12" t="s">
        <v>179</v>
      </c>
      <c r="F107" s="14">
        <v>35</v>
      </c>
      <c r="G107" s="12" t="s">
        <v>144</v>
      </c>
      <c r="H107" s="12" t="s">
        <v>190</v>
      </c>
      <c r="I107" s="12"/>
      <c r="J107" s="12" t="s">
        <v>7</v>
      </c>
      <c r="K107" s="12" t="s">
        <v>7</v>
      </c>
      <c r="L107" s="12"/>
      <c r="M107" s="12"/>
      <c r="N107" s="12" t="s">
        <v>82</v>
      </c>
      <c r="O107" s="12"/>
      <c r="P107" s="12"/>
      <c r="Q107" s="12" t="s">
        <v>82</v>
      </c>
      <c r="R107" s="12"/>
      <c r="S107" s="15"/>
    </row>
    <row r="108" spans="1:29" ht="15" hidden="1" customHeight="1" x14ac:dyDescent="0.25">
      <c r="A108" s="12">
        <v>106</v>
      </c>
      <c r="B108" s="12" t="s">
        <v>1777</v>
      </c>
      <c r="C108" s="12"/>
      <c r="E108" s="12" t="s">
        <v>179</v>
      </c>
      <c r="F108" s="14">
        <v>36</v>
      </c>
      <c r="G108" s="12" t="s">
        <v>211</v>
      </c>
      <c r="H108" s="12" t="s">
        <v>190</v>
      </c>
      <c r="I108" s="12"/>
      <c r="J108" s="12" t="s">
        <v>7</v>
      </c>
      <c r="K108" s="12" t="s">
        <v>7</v>
      </c>
      <c r="L108" s="12"/>
      <c r="M108" s="12"/>
      <c r="N108" s="12" t="s">
        <v>82</v>
      </c>
      <c r="O108" s="12"/>
      <c r="P108" s="12"/>
      <c r="Q108" s="12" t="s">
        <v>82</v>
      </c>
      <c r="R108" s="12"/>
      <c r="S108" s="15"/>
    </row>
    <row r="109" spans="1:29" ht="15" hidden="1" customHeight="1" x14ac:dyDescent="0.25">
      <c r="A109" s="12">
        <v>107</v>
      </c>
      <c r="B109" s="12" t="s">
        <v>1777</v>
      </c>
      <c r="C109" s="12"/>
      <c r="E109" s="12" t="s">
        <v>179</v>
      </c>
      <c r="F109" s="14">
        <v>37</v>
      </c>
      <c r="G109" s="12" t="s">
        <v>212</v>
      </c>
      <c r="H109" s="12" t="s">
        <v>190</v>
      </c>
      <c r="I109" s="12"/>
      <c r="J109" s="12" t="s">
        <v>7</v>
      </c>
      <c r="K109" s="12" t="s">
        <v>7</v>
      </c>
      <c r="L109" s="12"/>
      <c r="M109" s="12"/>
      <c r="N109" s="12" t="s">
        <v>82</v>
      </c>
      <c r="O109" s="12"/>
      <c r="P109" s="12"/>
      <c r="Q109" s="12" t="s">
        <v>82</v>
      </c>
      <c r="R109" s="12"/>
      <c r="S109" s="15"/>
    </row>
    <row r="110" spans="1:29" ht="15" hidden="1" customHeight="1" x14ac:dyDescent="0.25">
      <c r="A110" s="12">
        <v>108</v>
      </c>
      <c r="B110" s="12" t="s">
        <v>1777</v>
      </c>
      <c r="C110" s="12"/>
      <c r="E110" s="12" t="s">
        <v>179</v>
      </c>
      <c r="F110" s="14">
        <v>38</v>
      </c>
      <c r="G110" s="12" t="s">
        <v>213</v>
      </c>
      <c r="H110" s="12" t="s">
        <v>190</v>
      </c>
      <c r="I110" s="12"/>
      <c r="J110" s="12" t="s">
        <v>7</v>
      </c>
      <c r="K110" s="12" t="s">
        <v>7</v>
      </c>
      <c r="L110" s="12"/>
      <c r="M110" s="12"/>
      <c r="N110" s="12" t="s">
        <v>82</v>
      </c>
      <c r="O110" s="12"/>
      <c r="P110" s="12"/>
      <c r="Q110" s="12" t="s">
        <v>82</v>
      </c>
      <c r="R110" s="12"/>
      <c r="S110" s="15"/>
    </row>
    <row r="111" spans="1:29" ht="15" hidden="1" customHeight="1" x14ac:dyDescent="0.25">
      <c r="A111" s="12">
        <v>109</v>
      </c>
      <c r="B111" s="12" t="s">
        <v>1777</v>
      </c>
      <c r="C111" s="12"/>
      <c r="E111" s="12" t="s">
        <v>179</v>
      </c>
      <c r="F111" s="14">
        <v>39</v>
      </c>
      <c r="G111" s="12" t="s">
        <v>214</v>
      </c>
      <c r="H111" s="12" t="s">
        <v>190</v>
      </c>
      <c r="I111" s="12"/>
      <c r="J111" s="12" t="s">
        <v>7</v>
      </c>
      <c r="K111" s="12" t="s">
        <v>7</v>
      </c>
      <c r="L111" s="12"/>
      <c r="M111" s="12"/>
      <c r="N111" s="12" t="s">
        <v>82</v>
      </c>
      <c r="O111" s="12"/>
      <c r="P111" s="12"/>
      <c r="Q111" s="12" t="s">
        <v>82</v>
      </c>
      <c r="R111" s="12"/>
      <c r="S111" s="15"/>
    </row>
    <row r="112" spans="1:29" ht="15" customHeight="1" x14ac:dyDescent="0.25">
      <c r="A112" s="12">
        <v>110</v>
      </c>
      <c r="B112" s="13"/>
      <c r="C112" s="13"/>
      <c r="D112" s="13"/>
      <c r="E112" s="13" t="s">
        <v>27</v>
      </c>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row>
    <row r="113" spans="1:19" ht="15" customHeight="1" x14ac:dyDescent="0.25">
      <c r="A113" s="12">
        <v>111</v>
      </c>
      <c r="B113" s="12"/>
      <c r="C113" s="12"/>
      <c r="E113" s="12" t="s">
        <v>27</v>
      </c>
      <c r="F113" s="14">
        <v>1</v>
      </c>
      <c r="G113" s="12" t="s">
        <v>215</v>
      </c>
      <c r="H113" s="12"/>
      <c r="I113" s="12" t="s">
        <v>129</v>
      </c>
      <c r="J113" s="12" t="s">
        <v>2</v>
      </c>
      <c r="K113" s="12" t="s">
        <v>3</v>
      </c>
      <c r="L113" s="12"/>
      <c r="M113" s="12" t="s">
        <v>129</v>
      </c>
      <c r="N113" s="12" t="s">
        <v>2</v>
      </c>
      <c r="O113" s="12" t="s">
        <v>3</v>
      </c>
      <c r="P113" s="12" t="s">
        <v>129</v>
      </c>
      <c r="Q113" s="12" t="s">
        <v>2</v>
      </c>
      <c r="R113" s="12" t="s">
        <v>3</v>
      </c>
      <c r="S113" s="15"/>
    </row>
    <row r="114" spans="1:19" ht="15" customHeight="1" x14ac:dyDescent="0.25">
      <c r="A114" s="12">
        <v>112</v>
      </c>
      <c r="B114" s="12"/>
      <c r="C114" s="12"/>
      <c r="E114" s="12" t="s">
        <v>27</v>
      </c>
      <c r="F114" s="14">
        <v>2</v>
      </c>
      <c r="G114" s="12" t="s">
        <v>216</v>
      </c>
      <c r="H114" s="12" t="s">
        <v>218</v>
      </c>
      <c r="I114" s="12" t="s">
        <v>141</v>
      </c>
      <c r="J114" s="12" t="s">
        <v>2</v>
      </c>
      <c r="K114" s="12" t="s">
        <v>3</v>
      </c>
      <c r="L114" s="12" t="s">
        <v>217</v>
      </c>
      <c r="M114" s="12" t="s">
        <v>141</v>
      </c>
      <c r="N114" s="12" t="s">
        <v>2</v>
      </c>
      <c r="O114" s="12" t="s">
        <v>3</v>
      </c>
      <c r="P114" s="12" t="s">
        <v>141</v>
      </c>
      <c r="Q114" s="12" t="s">
        <v>2</v>
      </c>
      <c r="R114" s="12" t="s">
        <v>3</v>
      </c>
      <c r="S114" s="15"/>
    </row>
    <row r="115" spans="1:19" ht="15" customHeight="1" x14ac:dyDescent="0.25">
      <c r="A115" s="12">
        <v>113</v>
      </c>
      <c r="B115" s="12"/>
      <c r="C115" s="12"/>
      <c r="E115" s="12" t="s">
        <v>27</v>
      </c>
      <c r="F115" s="14">
        <v>3</v>
      </c>
      <c r="G115" s="12" t="s">
        <v>219</v>
      </c>
      <c r="H115" s="12"/>
      <c r="I115" s="12"/>
      <c r="J115" s="12" t="s">
        <v>17</v>
      </c>
      <c r="K115" s="12"/>
      <c r="L115" s="12"/>
      <c r="M115" s="12"/>
      <c r="N115" s="12" t="s">
        <v>17</v>
      </c>
      <c r="O115" s="12"/>
      <c r="P115" s="12"/>
      <c r="Q115" s="12" t="s">
        <v>17</v>
      </c>
      <c r="R115" s="12"/>
      <c r="S115" s="15"/>
    </row>
    <row r="116" spans="1:19" ht="15" customHeight="1" x14ac:dyDescent="0.25">
      <c r="A116" s="12">
        <v>114</v>
      </c>
      <c r="B116" s="12"/>
      <c r="C116" s="12"/>
      <c r="E116" s="12" t="s">
        <v>27</v>
      </c>
      <c r="F116" s="14">
        <v>4</v>
      </c>
      <c r="G116" s="12" t="s">
        <v>220</v>
      </c>
      <c r="H116" s="12" t="s">
        <v>1595</v>
      </c>
      <c r="I116" s="12" t="s">
        <v>7</v>
      </c>
      <c r="J116" s="12" t="s">
        <v>7</v>
      </c>
      <c r="K116" s="12" t="s">
        <v>7</v>
      </c>
      <c r="L116" s="12"/>
      <c r="M116" s="12"/>
      <c r="N116" s="12" t="s">
        <v>17</v>
      </c>
      <c r="O116" s="12"/>
      <c r="P116" s="12"/>
      <c r="Q116" s="12" t="s">
        <v>17</v>
      </c>
      <c r="R116" s="12"/>
      <c r="S116" s="15"/>
    </row>
    <row r="117" spans="1:19" ht="15" customHeight="1" x14ac:dyDescent="0.25">
      <c r="A117" s="12">
        <v>115</v>
      </c>
      <c r="B117" s="12"/>
      <c r="C117" s="12"/>
      <c r="E117" s="12" t="s">
        <v>27</v>
      </c>
      <c r="F117" s="14">
        <v>5</v>
      </c>
      <c r="G117" s="12" t="s">
        <v>221</v>
      </c>
      <c r="H117" s="12"/>
      <c r="I117" s="12"/>
      <c r="J117" s="12" t="s">
        <v>17</v>
      </c>
      <c r="K117" s="12"/>
      <c r="L117" s="12"/>
      <c r="M117" s="12"/>
      <c r="N117" s="12" t="s">
        <v>17</v>
      </c>
      <c r="O117" s="12"/>
      <c r="P117" s="12"/>
      <c r="Q117" s="12" t="s">
        <v>17</v>
      </c>
      <c r="R117" s="12"/>
      <c r="S117" s="15"/>
    </row>
    <row r="118" spans="1:19" ht="15" customHeight="1" x14ac:dyDescent="0.25">
      <c r="A118" s="12">
        <v>116</v>
      </c>
      <c r="B118" s="12"/>
      <c r="C118" s="12"/>
      <c r="E118" s="12" t="s">
        <v>27</v>
      </c>
      <c r="F118" s="14">
        <v>6</v>
      </c>
      <c r="G118" s="12" t="s">
        <v>222</v>
      </c>
      <c r="H118" s="12"/>
      <c r="I118" s="12"/>
      <c r="J118" s="12" t="s">
        <v>17</v>
      </c>
      <c r="K118" s="12"/>
      <c r="L118" s="12"/>
      <c r="M118" s="12"/>
      <c r="N118" s="12" t="s">
        <v>17</v>
      </c>
      <c r="O118" s="12"/>
      <c r="P118" s="12"/>
      <c r="Q118" s="12" t="s">
        <v>17</v>
      </c>
      <c r="R118" s="12"/>
      <c r="S118" s="15"/>
    </row>
    <row r="119" spans="1:19" ht="15" customHeight="1" x14ac:dyDescent="0.25">
      <c r="A119" s="12">
        <v>117</v>
      </c>
      <c r="B119" s="12"/>
      <c r="C119" s="12"/>
      <c r="E119" s="12" t="s">
        <v>27</v>
      </c>
      <c r="F119" s="14">
        <v>7</v>
      </c>
      <c r="G119" s="12" t="s">
        <v>223</v>
      </c>
      <c r="H119" s="12"/>
      <c r="I119" s="12"/>
      <c r="J119" s="12" t="s">
        <v>17</v>
      </c>
      <c r="K119" s="12"/>
      <c r="L119" s="12"/>
      <c r="M119" s="12"/>
      <c r="N119" s="12" t="s">
        <v>17</v>
      </c>
      <c r="O119" s="12"/>
      <c r="P119" s="12"/>
      <c r="Q119" s="12" t="s">
        <v>17</v>
      </c>
      <c r="R119" s="12"/>
      <c r="S119" s="15"/>
    </row>
    <row r="120" spans="1:19" ht="15" customHeight="1" x14ac:dyDescent="0.25">
      <c r="A120" s="12">
        <v>118</v>
      </c>
      <c r="B120" s="12"/>
      <c r="C120" s="12"/>
      <c r="E120" s="12" t="s">
        <v>27</v>
      </c>
      <c r="F120" s="14">
        <v>8</v>
      </c>
      <c r="G120" s="12" t="s">
        <v>224</v>
      </c>
      <c r="H120" s="12"/>
      <c r="I120" s="12"/>
      <c r="J120" s="12" t="s">
        <v>17</v>
      </c>
      <c r="K120" s="12"/>
      <c r="L120" s="12"/>
      <c r="M120" s="12"/>
      <c r="N120" s="12" t="s">
        <v>17</v>
      </c>
      <c r="O120" s="12"/>
      <c r="P120" s="12"/>
      <c r="Q120" s="12" t="s">
        <v>17</v>
      </c>
      <c r="R120" s="12"/>
      <c r="S120" s="15"/>
    </row>
    <row r="121" spans="1:19" ht="15" customHeight="1" x14ac:dyDescent="0.25">
      <c r="A121" s="12">
        <v>119</v>
      </c>
      <c r="B121" s="12"/>
      <c r="C121" s="12"/>
      <c r="E121" s="12" t="s">
        <v>27</v>
      </c>
      <c r="F121" s="14">
        <v>9</v>
      </c>
      <c r="G121" s="12" t="s">
        <v>225</v>
      </c>
      <c r="H121" s="12"/>
      <c r="I121" s="12"/>
      <c r="J121" s="12" t="s">
        <v>17</v>
      </c>
      <c r="K121" s="12"/>
      <c r="L121" s="12"/>
      <c r="M121" s="12"/>
      <c r="N121" s="12" t="s">
        <v>17</v>
      </c>
      <c r="O121" s="12"/>
      <c r="P121" s="12"/>
      <c r="Q121" s="12" t="s">
        <v>17</v>
      </c>
      <c r="R121" s="12"/>
      <c r="S121" s="15"/>
    </row>
    <row r="122" spans="1:19" ht="15" customHeight="1" x14ac:dyDescent="0.25">
      <c r="A122" s="12">
        <v>120</v>
      </c>
      <c r="B122" s="12"/>
      <c r="C122" s="12"/>
      <c r="E122" s="12" t="s">
        <v>27</v>
      </c>
      <c r="F122" s="14">
        <v>10</v>
      </c>
      <c r="G122" s="12" t="s">
        <v>226</v>
      </c>
      <c r="H122" s="12"/>
      <c r="I122" s="12"/>
      <c r="J122" s="12" t="s">
        <v>17</v>
      </c>
      <c r="K122" s="12"/>
      <c r="L122" s="12"/>
      <c r="M122" s="12"/>
      <c r="N122" s="12" t="s">
        <v>17</v>
      </c>
      <c r="O122" s="12"/>
      <c r="P122" s="12"/>
      <c r="Q122" s="12" t="s">
        <v>17</v>
      </c>
      <c r="R122" s="12"/>
      <c r="S122" s="15"/>
    </row>
    <row r="123" spans="1:19" ht="15" customHeight="1" x14ac:dyDescent="0.25">
      <c r="A123" s="12">
        <v>121</v>
      </c>
      <c r="B123" s="12"/>
      <c r="C123" s="12"/>
      <c r="E123" s="12" t="s">
        <v>27</v>
      </c>
      <c r="F123" s="14">
        <v>11</v>
      </c>
      <c r="G123" s="12" t="s">
        <v>227</v>
      </c>
      <c r="H123" s="12"/>
      <c r="I123" s="12"/>
      <c r="J123" s="12" t="s">
        <v>17</v>
      </c>
      <c r="K123" s="12"/>
      <c r="L123" s="12"/>
      <c r="M123" s="12"/>
      <c r="N123" s="12" t="s">
        <v>17</v>
      </c>
      <c r="O123" s="12"/>
      <c r="P123" s="12"/>
      <c r="Q123" s="12" t="s">
        <v>17</v>
      </c>
      <c r="R123" s="12"/>
      <c r="S123" s="15"/>
    </row>
    <row r="124" spans="1:19" ht="15" customHeight="1" x14ac:dyDescent="0.25">
      <c r="A124" s="12">
        <v>122</v>
      </c>
      <c r="B124" s="12"/>
      <c r="C124" s="12"/>
      <c r="E124" s="12" t="s">
        <v>27</v>
      </c>
      <c r="F124" s="14">
        <v>12</v>
      </c>
      <c r="G124" s="12" t="s">
        <v>228</v>
      </c>
      <c r="H124" s="12"/>
      <c r="I124" s="12"/>
      <c r="J124" s="12" t="s">
        <v>17</v>
      </c>
      <c r="K124" s="12"/>
      <c r="L124" s="12"/>
      <c r="M124" s="12"/>
      <c r="N124" s="12" t="s">
        <v>17</v>
      </c>
      <c r="O124" s="12"/>
      <c r="P124" s="12"/>
      <c r="Q124" s="12" t="s">
        <v>17</v>
      </c>
      <c r="R124" s="12"/>
      <c r="S124" s="15"/>
    </row>
    <row r="125" spans="1:19" ht="15" customHeight="1" x14ac:dyDescent="0.25">
      <c r="A125" s="12">
        <v>123</v>
      </c>
      <c r="B125" s="12"/>
      <c r="C125" s="12"/>
      <c r="E125" s="12" t="s">
        <v>27</v>
      </c>
      <c r="F125" s="14">
        <v>13</v>
      </c>
      <c r="G125" s="12" t="s">
        <v>229</v>
      </c>
      <c r="H125" s="12"/>
      <c r="I125" s="12"/>
      <c r="J125" s="12" t="s">
        <v>17</v>
      </c>
      <c r="K125" s="12"/>
      <c r="L125" s="12"/>
      <c r="M125" s="12"/>
      <c r="N125" s="12" t="s">
        <v>17</v>
      </c>
      <c r="O125" s="12"/>
      <c r="P125" s="12"/>
      <c r="Q125" s="12" t="s">
        <v>17</v>
      </c>
      <c r="R125" s="12"/>
      <c r="S125" s="15"/>
    </row>
    <row r="126" spans="1:19" ht="15" customHeight="1" x14ac:dyDescent="0.25">
      <c r="A126" s="12">
        <v>124</v>
      </c>
      <c r="B126" s="12"/>
      <c r="C126" s="12"/>
      <c r="E126" s="12" t="s">
        <v>27</v>
      </c>
      <c r="F126" s="14">
        <v>14</v>
      </c>
      <c r="G126" s="12" t="s">
        <v>230</v>
      </c>
      <c r="H126" s="12"/>
      <c r="I126" s="12"/>
      <c r="J126" s="12" t="s">
        <v>17</v>
      </c>
      <c r="K126" s="12"/>
      <c r="L126" s="12"/>
      <c r="M126" s="12"/>
      <c r="N126" s="12" t="s">
        <v>17</v>
      </c>
      <c r="O126" s="12"/>
      <c r="P126" s="12"/>
      <c r="Q126" s="12" t="s">
        <v>17</v>
      </c>
      <c r="R126" s="12"/>
      <c r="S126" s="15"/>
    </row>
    <row r="127" spans="1:19" ht="15" customHeight="1" x14ac:dyDescent="0.25">
      <c r="A127" s="12">
        <v>125</v>
      </c>
      <c r="B127" s="12"/>
      <c r="C127" s="12"/>
      <c r="E127" s="12" t="s">
        <v>27</v>
      </c>
      <c r="F127" s="14">
        <v>15</v>
      </c>
      <c r="G127" s="12" t="s">
        <v>199</v>
      </c>
      <c r="H127" s="12"/>
      <c r="I127" s="12"/>
      <c r="J127" s="12" t="s">
        <v>17</v>
      </c>
      <c r="K127" s="12"/>
      <c r="L127" s="12"/>
      <c r="M127" s="12"/>
      <c r="N127" s="12" t="s">
        <v>17</v>
      </c>
      <c r="O127" s="12"/>
      <c r="P127" s="12"/>
      <c r="Q127" s="12" t="s">
        <v>17</v>
      </c>
      <c r="R127" s="12"/>
      <c r="S127" s="15"/>
    </row>
    <row r="128" spans="1:19" ht="15" customHeight="1" x14ac:dyDescent="0.25">
      <c r="A128" s="12">
        <v>126</v>
      </c>
      <c r="B128" s="12"/>
      <c r="C128" s="12"/>
      <c r="E128" s="12" t="s">
        <v>27</v>
      </c>
      <c r="F128" s="14">
        <v>16</v>
      </c>
      <c r="G128" s="12" t="s">
        <v>214</v>
      </c>
      <c r="H128" s="12"/>
      <c r="I128" s="12"/>
      <c r="J128" s="12" t="s">
        <v>17</v>
      </c>
      <c r="K128" s="12"/>
      <c r="L128" s="12"/>
      <c r="M128" s="12"/>
      <c r="N128" s="12" t="s">
        <v>17</v>
      </c>
      <c r="O128" s="12"/>
      <c r="P128" s="12"/>
      <c r="Q128" s="12" t="s">
        <v>17</v>
      </c>
      <c r="R128" s="12"/>
      <c r="S128" s="15"/>
    </row>
    <row r="129" spans="1:19" ht="15" customHeight="1" x14ac:dyDescent="0.25">
      <c r="A129" s="12">
        <v>127</v>
      </c>
      <c r="B129" s="12"/>
      <c r="C129" s="12"/>
      <c r="E129" s="12" t="s">
        <v>27</v>
      </c>
      <c r="F129" s="14">
        <v>17</v>
      </c>
      <c r="G129" s="12" t="s">
        <v>231</v>
      </c>
      <c r="H129" s="12"/>
      <c r="I129" s="12"/>
      <c r="J129" s="12" t="s">
        <v>17</v>
      </c>
      <c r="K129" s="12"/>
      <c r="L129" s="12"/>
      <c r="M129" s="12"/>
      <c r="N129" s="12" t="s">
        <v>17</v>
      </c>
      <c r="O129" s="12"/>
      <c r="P129" s="12"/>
      <c r="Q129" s="12" t="s">
        <v>17</v>
      </c>
      <c r="R129" s="12"/>
      <c r="S129" s="15"/>
    </row>
    <row r="130" spans="1:19" ht="15" customHeight="1" x14ac:dyDescent="0.25">
      <c r="A130" s="12">
        <v>128</v>
      </c>
      <c r="B130" s="12"/>
      <c r="C130" s="12"/>
      <c r="E130" s="12" t="s">
        <v>27</v>
      </c>
      <c r="F130" s="14">
        <v>18</v>
      </c>
      <c r="G130" s="12" t="s">
        <v>232</v>
      </c>
      <c r="H130" s="12"/>
      <c r="I130" s="12"/>
      <c r="J130" s="12" t="s">
        <v>17</v>
      </c>
      <c r="K130" s="12"/>
      <c r="L130" s="12"/>
      <c r="M130" s="12"/>
      <c r="N130" s="12" t="s">
        <v>17</v>
      </c>
      <c r="O130" s="12"/>
      <c r="P130" s="12"/>
      <c r="Q130" s="12" t="s">
        <v>17</v>
      </c>
      <c r="R130" s="12"/>
      <c r="S130" s="15"/>
    </row>
    <row r="131" spans="1:19" ht="15" customHeight="1" x14ac:dyDescent="0.25">
      <c r="A131" s="12">
        <v>129</v>
      </c>
      <c r="B131" s="12"/>
      <c r="C131" s="12"/>
      <c r="E131" s="12" t="s">
        <v>27</v>
      </c>
      <c r="F131" s="14">
        <v>19</v>
      </c>
      <c r="G131" s="12" t="s">
        <v>233</v>
      </c>
      <c r="H131" s="12"/>
      <c r="I131" s="12"/>
      <c r="J131" s="12" t="s">
        <v>17</v>
      </c>
      <c r="K131" s="12"/>
      <c r="L131" s="12"/>
      <c r="M131" s="12"/>
      <c r="N131" s="12" t="s">
        <v>17</v>
      </c>
      <c r="O131" s="12"/>
      <c r="P131" s="12"/>
      <c r="Q131" s="12" t="s">
        <v>17</v>
      </c>
      <c r="R131" s="12"/>
      <c r="S131" s="15"/>
    </row>
    <row r="132" spans="1:19" ht="15" customHeight="1" x14ac:dyDescent="0.25">
      <c r="A132" s="12">
        <v>130</v>
      </c>
      <c r="B132" s="12"/>
      <c r="C132" s="12"/>
      <c r="E132" s="12" t="s">
        <v>27</v>
      </c>
      <c r="F132" s="14">
        <v>20</v>
      </c>
      <c r="G132" s="12" t="s">
        <v>234</v>
      </c>
      <c r="H132" s="12"/>
      <c r="I132" s="12"/>
      <c r="J132" s="12" t="s">
        <v>17</v>
      </c>
      <c r="K132" s="12"/>
      <c r="L132" s="12"/>
      <c r="M132" s="12"/>
      <c r="N132" s="12" t="s">
        <v>17</v>
      </c>
      <c r="O132" s="12"/>
      <c r="P132" s="12"/>
      <c r="Q132" s="12" t="s">
        <v>17</v>
      </c>
      <c r="R132" s="12"/>
      <c r="S132" s="15"/>
    </row>
    <row r="133" spans="1:19" ht="15" customHeight="1" x14ac:dyDescent="0.25">
      <c r="A133" s="12">
        <v>131</v>
      </c>
      <c r="B133" s="12"/>
      <c r="C133" s="12"/>
      <c r="E133" s="12" t="s">
        <v>27</v>
      </c>
      <c r="F133" s="14">
        <v>21</v>
      </c>
      <c r="G133" s="12" t="s">
        <v>235</v>
      </c>
      <c r="H133" s="12"/>
      <c r="I133" s="12"/>
      <c r="J133" s="12" t="s">
        <v>17</v>
      </c>
      <c r="K133" s="12"/>
      <c r="L133" s="12"/>
      <c r="M133" s="12"/>
      <c r="N133" s="12" t="s">
        <v>17</v>
      </c>
      <c r="O133" s="12"/>
      <c r="P133" s="12"/>
      <c r="Q133" s="12" t="s">
        <v>17</v>
      </c>
      <c r="R133" s="12"/>
      <c r="S133" s="15"/>
    </row>
    <row r="134" spans="1:19" ht="15" customHeight="1" x14ac:dyDescent="0.25">
      <c r="A134" s="12">
        <v>132</v>
      </c>
      <c r="B134" s="12"/>
      <c r="C134" s="12"/>
      <c r="E134" s="12" t="s">
        <v>27</v>
      </c>
      <c r="F134" s="14">
        <v>22</v>
      </c>
      <c r="G134" s="12" t="s">
        <v>236</v>
      </c>
      <c r="H134" s="12"/>
      <c r="I134" s="12"/>
      <c r="J134" s="12" t="s">
        <v>17</v>
      </c>
      <c r="K134" s="12"/>
      <c r="L134" s="12"/>
      <c r="M134" s="12"/>
      <c r="N134" s="12" t="s">
        <v>17</v>
      </c>
      <c r="O134" s="12"/>
      <c r="P134" s="12"/>
      <c r="Q134" s="12" t="s">
        <v>17</v>
      </c>
      <c r="R134" s="12"/>
      <c r="S134" s="15"/>
    </row>
    <row r="135" spans="1:19" ht="15" customHeight="1" x14ac:dyDescent="0.25">
      <c r="A135" s="12">
        <v>133</v>
      </c>
      <c r="B135" s="12"/>
      <c r="C135" s="12"/>
      <c r="E135" s="12" t="s">
        <v>27</v>
      </c>
      <c r="F135" s="14">
        <v>23</v>
      </c>
      <c r="G135" s="12" t="s">
        <v>237</v>
      </c>
      <c r="H135" s="12"/>
      <c r="I135" s="12"/>
      <c r="J135" s="12" t="s">
        <v>17</v>
      </c>
      <c r="K135" s="12"/>
      <c r="L135" s="12"/>
      <c r="M135" s="12"/>
      <c r="N135" s="12" t="s">
        <v>17</v>
      </c>
      <c r="O135" s="12"/>
      <c r="P135" s="12"/>
      <c r="Q135" s="12" t="s">
        <v>17</v>
      </c>
      <c r="R135" s="12"/>
      <c r="S135" s="15"/>
    </row>
    <row r="136" spans="1:19" ht="15" customHeight="1" x14ac:dyDescent="0.25">
      <c r="A136" s="12">
        <v>134</v>
      </c>
      <c r="B136" s="12"/>
      <c r="C136" s="12"/>
      <c r="E136" s="12" t="s">
        <v>27</v>
      </c>
      <c r="F136" s="14">
        <v>24</v>
      </c>
      <c r="G136" s="12" t="s">
        <v>238</v>
      </c>
      <c r="H136" s="12"/>
      <c r="I136" s="12"/>
      <c r="J136" s="12" t="s">
        <v>17</v>
      </c>
      <c r="K136" s="12"/>
      <c r="L136" s="12"/>
      <c r="M136" s="12"/>
      <c r="N136" s="12" t="s">
        <v>17</v>
      </c>
      <c r="O136" s="12"/>
      <c r="P136" s="12"/>
      <c r="Q136" s="12" t="s">
        <v>17</v>
      </c>
      <c r="R136" s="12"/>
      <c r="S136" s="15"/>
    </row>
    <row r="137" spans="1:19" ht="15" customHeight="1" x14ac:dyDescent="0.25">
      <c r="A137" s="12">
        <v>135</v>
      </c>
      <c r="B137" s="12"/>
      <c r="C137" s="12"/>
      <c r="E137" s="12" t="s">
        <v>27</v>
      </c>
      <c r="F137" s="14">
        <v>25</v>
      </c>
      <c r="G137" s="12" t="s">
        <v>239</v>
      </c>
      <c r="H137" s="12"/>
      <c r="I137" s="12"/>
      <c r="J137" s="12" t="s">
        <v>17</v>
      </c>
      <c r="K137" s="12"/>
      <c r="L137" s="12"/>
      <c r="M137" s="12"/>
      <c r="N137" s="12" t="s">
        <v>17</v>
      </c>
      <c r="O137" s="12"/>
      <c r="P137" s="12"/>
      <c r="Q137" s="12" t="s">
        <v>17</v>
      </c>
      <c r="R137" s="12"/>
      <c r="S137" s="15"/>
    </row>
    <row r="138" spans="1:19" ht="15" customHeight="1" x14ac:dyDescent="0.25">
      <c r="A138" s="12">
        <v>136</v>
      </c>
      <c r="B138" s="12"/>
      <c r="C138" s="12"/>
      <c r="E138" s="12" t="s">
        <v>27</v>
      </c>
      <c r="F138" s="14">
        <v>26</v>
      </c>
      <c r="G138" s="12" t="s">
        <v>240</v>
      </c>
      <c r="H138" s="12"/>
      <c r="I138" s="12"/>
      <c r="J138" s="12" t="s">
        <v>17</v>
      </c>
      <c r="K138" s="12"/>
      <c r="L138" s="12"/>
      <c r="M138" s="12"/>
      <c r="N138" s="12" t="s">
        <v>17</v>
      </c>
      <c r="O138" s="12"/>
      <c r="P138" s="12"/>
      <c r="Q138" s="12" t="s">
        <v>17</v>
      </c>
      <c r="R138" s="12"/>
      <c r="S138" s="15"/>
    </row>
    <row r="139" spans="1:19" ht="15" customHeight="1" x14ac:dyDescent="0.25">
      <c r="A139" s="12">
        <v>137</v>
      </c>
      <c r="B139" s="12"/>
      <c r="C139" s="12"/>
      <c r="E139" s="12" t="s">
        <v>27</v>
      </c>
      <c r="F139" s="14">
        <v>27</v>
      </c>
      <c r="G139" s="12" t="s">
        <v>241</v>
      </c>
      <c r="H139" s="12"/>
      <c r="I139" s="12"/>
      <c r="J139" s="12" t="s">
        <v>17</v>
      </c>
      <c r="K139" s="12"/>
      <c r="L139" s="12"/>
      <c r="M139" s="12"/>
      <c r="N139" s="12" t="s">
        <v>17</v>
      </c>
      <c r="O139" s="12"/>
      <c r="P139" s="12"/>
      <c r="Q139" s="12" t="s">
        <v>17</v>
      </c>
      <c r="R139" s="12"/>
      <c r="S139" s="15"/>
    </row>
    <row r="140" spans="1:19" ht="15" customHeight="1" x14ac:dyDescent="0.25">
      <c r="A140" s="12">
        <v>138</v>
      </c>
      <c r="B140" s="12"/>
      <c r="C140" s="12"/>
      <c r="E140" s="12" t="s">
        <v>27</v>
      </c>
      <c r="F140" s="14">
        <v>28</v>
      </c>
      <c r="G140" s="12" t="s">
        <v>242</v>
      </c>
      <c r="H140" s="12"/>
      <c r="I140" s="12"/>
      <c r="J140" s="12" t="s">
        <v>17</v>
      </c>
      <c r="K140" s="12"/>
      <c r="L140" s="12"/>
      <c r="M140" s="12"/>
      <c r="N140" s="12" t="s">
        <v>17</v>
      </c>
      <c r="O140" s="12"/>
      <c r="P140" s="12"/>
      <c r="Q140" s="12" t="s">
        <v>17</v>
      </c>
      <c r="R140" s="12"/>
      <c r="S140" s="15"/>
    </row>
    <row r="141" spans="1:19" ht="15" customHeight="1" x14ac:dyDescent="0.25">
      <c r="A141" s="12">
        <v>139</v>
      </c>
      <c r="B141" s="12"/>
      <c r="C141" s="12"/>
      <c r="E141" s="12" t="s">
        <v>27</v>
      </c>
      <c r="F141" s="14">
        <v>29</v>
      </c>
      <c r="G141" s="12" t="s">
        <v>243</v>
      </c>
      <c r="H141" s="12"/>
      <c r="I141" s="12"/>
      <c r="J141" s="12" t="s">
        <v>17</v>
      </c>
      <c r="K141" s="12"/>
      <c r="L141" s="12"/>
      <c r="M141" s="12"/>
      <c r="N141" s="12" t="s">
        <v>17</v>
      </c>
      <c r="O141" s="12"/>
      <c r="P141" s="12"/>
      <c r="Q141" s="12" t="s">
        <v>17</v>
      </c>
      <c r="R141" s="12"/>
      <c r="S141" s="15"/>
    </row>
    <row r="142" spans="1:19" ht="15" customHeight="1" x14ac:dyDescent="0.25">
      <c r="A142" s="12">
        <v>140</v>
      </c>
      <c r="B142" s="12"/>
      <c r="C142" s="12"/>
      <c r="E142" s="12" t="s">
        <v>27</v>
      </c>
      <c r="F142" s="14">
        <v>30</v>
      </c>
      <c r="G142" s="12" t="s">
        <v>244</v>
      </c>
      <c r="H142" s="12"/>
      <c r="I142" s="12"/>
      <c r="J142" s="12" t="s">
        <v>17</v>
      </c>
      <c r="K142" s="12"/>
      <c r="L142" s="12"/>
      <c r="M142" s="12"/>
      <c r="N142" s="12" t="s">
        <v>17</v>
      </c>
      <c r="O142" s="12"/>
      <c r="P142" s="12"/>
      <c r="Q142" s="12" t="s">
        <v>17</v>
      </c>
      <c r="R142" s="12"/>
      <c r="S142" s="15"/>
    </row>
    <row r="143" spans="1:19" ht="15" customHeight="1" x14ac:dyDescent="0.25">
      <c r="A143" s="12">
        <v>141</v>
      </c>
      <c r="B143" s="12"/>
      <c r="C143" s="12"/>
      <c r="E143" s="12" t="s">
        <v>27</v>
      </c>
      <c r="F143" s="14">
        <v>31</v>
      </c>
      <c r="G143" s="12" t="s">
        <v>245</v>
      </c>
      <c r="H143" s="12"/>
      <c r="I143" s="12"/>
      <c r="J143" s="12" t="s">
        <v>17</v>
      </c>
      <c r="K143" s="12"/>
      <c r="L143" s="12"/>
      <c r="M143" s="12"/>
      <c r="N143" s="12" t="s">
        <v>17</v>
      </c>
      <c r="O143" s="12"/>
      <c r="P143" s="12"/>
      <c r="Q143" s="12" t="s">
        <v>17</v>
      </c>
      <c r="R143" s="12"/>
      <c r="S143" s="15"/>
    </row>
    <row r="144" spans="1:19" ht="15" customHeight="1" x14ac:dyDescent="0.25">
      <c r="A144" s="12">
        <v>142</v>
      </c>
      <c r="B144" s="12"/>
      <c r="C144" s="12"/>
      <c r="E144" s="12" t="s">
        <v>27</v>
      </c>
      <c r="F144" s="14">
        <v>32</v>
      </c>
      <c r="G144" s="12" t="s">
        <v>246</v>
      </c>
      <c r="H144" s="12"/>
      <c r="I144" s="12"/>
      <c r="J144" s="12" t="s">
        <v>17</v>
      </c>
      <c r="K144" s="12"/>
      <c r="L144" s="12"/>
      <c r="M144" s="12"/>
      <c r="N144" s="12" t="s">
        <v>17</v>
      </c>
      <c r="O144" s="12"/>
      <c r="P144" s="12"/>
      <c r="Q144" s="12" t="s">
        <v>17</v>
      </c>
      <c r="R144" s="12"/>
      <c r="S144" s="15"/>
    </row>
    <row r="145" spans="1:19" ht="15" customHeight="1" x14ac:dyDescent="0.25">
      <c r="A145" s="12">
        <v>143</v>
      </c>
      <c r="B145" s="12"/>
      <c r="C145" s="12"/>
      <c r="E145" s="12" t="s">
        <v>27</v>
      </c>
      <c r="F145" s="14">
        <v>33</v>
      </c>
      <c r="G145" s="12" t="s">
        <v>247</v>
      </c>
      <c r="H145" s="12"/>
      <c r="I145" s="12"/>
      <c r="J145" s="12" t="s">
        <v>17</v>
      </c>
      <c r="K145" s="12"/>
      <c r="L145" s="12"/>
      <c r="M145" s="12"/>
      <c r="N145" s="12" t="s">
        <v>17</v>
      </c>
      <c r="O145" s="12"/>
      <c r="P145" s="12"/>
      <c r="Q145" s="12" t="s">
        <v>17</v>
      </c>
      <c r="R145" s="12"/>
      <c r="S145" s="15"/>
    </row>
    <row r="146" spans="1:19" ht="15" customHeight="1" x14ac:dyDescent="0.25">
      <c r="A146" s="12">
        <v>144</v>
      </c>
      <c r="B146" s="12"/>
      <c r="C146" s="12"/>
      <c r="E146" s="12" t="s">
        <v>27</v>
      </c>
      <c r="F146" s="14">
        <v>34</v>
      </c>
      <c r="G146" s="12" t="s">
        <v>248</v>
      </c>
      <c r="H146" s="12"/>
      <c r="I146" s="12"/>
      <c r="J146" s="12" t="s">
        <v>17</v>
      </c>
      <c r="K146" s="12"/>
      <c r="L146" s="12"/>
      <c r="M146" s="12"/>
      <c r="N146" s="12" t="s">
        <v>17</v>
      </c>
      <c r="O146" s="12"/>
      <c r="P146" s="12"/>
      <c r="Q146" s="12" t="s">
        <v>17</v>
      </c>
      <c r="R146" s="12"/>
      <c r="S146" s="15"/>
    </row>
    <row r="147" spans="1:19" ht="15" customHeight="1" x14ac:dyDescent="0.25">
      <c r="A147" s="12">
        <v>145</v>
      </c>
      <c r="B147" s="12"/>
      <c r="C147" s="12"/>
      <c r="E147" s="12" t="s">
        <v>27</v>
      </c>
      <c r="F147" s="14">
        <v>35</v>
      </c>
      <c r="G147" s="12" t="s">
        <v>249</v>
      </c>
      <c r="H147" s="12"/>
      <c r="I147" s="12"/>
      <c r="J147" s="12" t="s">
        <v>17</v>
      </c>
      <c r="K147" s="12"/>
      <c r="L147" s="12"/>
      <c r="M147" s="12"/>
      <c r="N147" s="12" t="s">
        <v>17</v>
      </c>
      <c r="O147" s="12"/>
      <c r="P147" s="12"/>
      <c r="Q147" s="12" t="s">
        <v>17</v>
      </c>
      <c r="R147" s="12"/>
      <c r="S147" s="15"/>
    </row>
    <row r="148" spans="1:19" ht="15" customHeight="1" x14ac:dyDescent="0.25">
      <c r="A148" s="12">
        <v>146</v>
      </c>
      <c r="B148" s="12"/>
      <c r="C148" s="12"/>
      <c r="E148" s="12" t="s">
        <v>27</v>
      </c>
      <c r="F148" s="14">
        <v>36</v>
      </c>
      <c r="G148" s="12" t="s">
        <v>250</v>
      </c>
      <c r="H148" s="12"/>
      <c r="I148" s="12"/>
      <c r="J148" s="12" t="s">
        <v>17</v>
      </c>
      <c r="K148" s="12"/>
      <c r="L148" s="12"/>
      <c r="M148" s="12"/>
      <c r="N148" s="12" t="s">
        <v>17</v>
      </c>
      <c r="O148" s="12"/>
      <c r="P148" s="12"/>
      <c r="Q148" s="12" t="s">
        <v>17</v>
      </c>
      <c r="R148" s="12"/>
      <c r="S148" s="15"/>
    </row>
    <row r="149" spans="1:19" ht="15" customHeight="1" x14ac:dyDescent="0.25">
      <c r="A149" s="12">
        <v>147</v>
      </c>
      <c r="B149" s="12"/>
      <c r="C149" s="12"/>
      <c r="E149" s="12" t="s">
        <v>27</v>
      </c>
      <c r="F149" s="14">
        <v>37</v>
      </c>
      <c r="G149" s="12" t="s">
        <v>251</v>
      </c>
      <c r="H149" s="12"/>
      <c r="I149" s="12"/>
      <c r="J149" s="12" t="s">
        <v>17</v>
      </c>
      <c r="K149" s="12"/>
      <c r="L149" s="12"/>
      <c r="M149" s="12"/>
      <c r="N149" s="12" t="s">
        <v>17</v>
      </c>
      <c r="O149" s="12"/>
      <c r="P149" s="12"/>
      <c r="Q149" s="12" t="s">
        <v>17</v>
      </c>
      <c r="R149" s="12"/>
      <c r="S149" s="15"/>
    </row>
    <row r="150" spans="1:19" ht="15" customHeight="1" x14ac:dyDescent="0.25">
      <c r="A150" s="12">
        <v>148</v>
      </c>
      <c r="B150" s="12"/>
      <c r="C150" s="12"/>
      <c r="E150" s="12" t="s">
        <v>27</v>
      </c>
      <c r="F150" s="14">
        <v>38</v>
      </c>
      <c r="G150" s="12" t="s">
        <v>252</v>
      </c>
      <c r="H150" s="12"/>
      <c r="I150" s="12"/>
      <c r="J150" s="12" t="s">
        <v>17</v>
      </c>
      <c r="K150" s="12"/>
      <c r="L150" s="12"/>
      <c r="M150" s="12"/>
      <c r="N150" s="12" t="s">
        <v>17</v>
      </c>
      <c r="O150" s="12"/>
      <c r="P150" s="12"/>
      <c r="Q150" s="12" t="s">
        <v>17</v>
      </c>
      <c r="R150" s="12"/>
      <c r="S150" s="15"/>
    </row>
    <row r="151" spans="1:19" ht="15" customHeight="1" x14ac:dyDescent="0.25">
      <c r="A151" s="12">
        <v>149</v>
      </c>
      <c r="B151" s="12"/>
      <c r="C151" s="12"/>
      <c r="E151" s="12" t="s">
        <v>27</v>
      </c>
      <c r="F151" s="14">
        <v>39</v>
      </c>
      <c r="G151" s="12" t="s">
        <v>253</v>
      </c>
      <c r="H151" s="12"/>
      <c r="I151" s="12"/>
      <c r="J151" s="12" t="s">
        <v>17</v>
      </c>
      <c r="K151" s="12"/>
      <c r="L151" s="12"/>
      <c r="M151" s="12"/>
      <c r="N151" s="12" t="s">
        <v>17</v>
      </c>
      <c r="O151" s="12"/>
      <c r="P151" s="12"/>
      <c r="Q151" s="12" t="s">
        <v>17</v>
      </c>
      <c r="R151" s="12"/>
      <c r="S151" s="15"/>
    </row>
    <row r="152" spans="1:19" ht="15" hidden="1" customHeight="1" x14ac:dyDescent="0.25">
      <c r="A152" s="12">
        <v>150</v>
      </c>
      <c r="B152" s="12" t="s">
        <v>1777</v>
      </c>
      <c r="C152" s="12"/>
      <c r="E152" s="12" t="s">
        <v>27</v>
      </c>
      <c r="F152" s="14">
        <v>40</v>
      </c>
      <c r="G152" s="12" t="s">
        <v>254</v>
      </c>
      <c r="H152" s="12" t="s">
        <v>83</v>
      </c>
      <c r="I152" s="12"/>
      <c r="J152" s="12" t="s">
        <v>82</v>
      </c>
      <c r="K152" s="12"/>
      <c r="L152" s="12"/>
      <c r="M152" s="12"/>
      <c r="N152" s="12" t="s">
        <v>82</v>
      </c>
      <c r="O152" s="12"/>
      <c r="P152" s="12"/>
      <c r="Q152" s="12" t="s">
        <v>82</v>
      </c>
      <c r="R152" s="12"/>
      <c r="S152" s="15"/>
    </row>
    <row r="153" spans="1:19" ht="15" customHeight="1" x14ac:dyDescent="0.25">
      <c r="A153" s="12">
        <v>151</v>
      </c>
      <c r="B153" s="12"/>
      <c r="C153" s="12"/>
      <c r="E153" s="12" t="s">
        <v>27</v>
      </c>
      <c r="F153" s="14">
        <v>41</v>
      </c>
      <c r="G153" s="12" t="s">
        <v>255</v>
      </c>
      <c r="H153" s="12"/>
      <c r="I153" s="12"/>
      <c r="J153" s="12" t="s">
        <v>17</v>
      </c>
      <c r="K153" s="12"/>
      <c r="L153" s="12"/>
      <c r="M153" s="12"/>
      <c r="N153" s="12" t="s">
        <v>17</v>
      </c>
      <c r="O153" s="12"/>
      <c r="P153" s="12"/>
      <c r="Q153" s="12" t="s">
        <v>17</v>
      </c>
      <c r="R153" s="12"/>
      <c r="S153" s="15"/>
    </row>
    <row r="154" spans="1:19" ht="15" customHeight="1" x14ac:dyDescent="0.25">
      <c r="A154" s="12">
        <v>152</v>
      </c>
      <c r="B154" s="12"/>
      <c r="C154" s="12"/>
      <c r="E154" s="12" t="s">
        <v>27</v>
      </c>
      <c r="F154" s="14">
        <v>42</v>
      </c>
      <c r="G154" s="12" t="s">
        <v>256</v>
      </c>
      <c r="H154" s="12"/>
      <c r="I154" s="12"/>
      <c r="J154" s="12" t="s">
        <v>17</v>
      </c>
      <c r="K154" s="12"/>
      <c r="L154" s="12"/>
      <c r="M154" s="12"/>
      <c r="N154" s="12" t="s">
        <v>17</v>
      </c>
      <c r="O154" s="12"/>
      <c r="P154" s="12"/>
      <c r="Q154" s="12" t="s">
        <v>17</v>
      </c>
      <c r="R154" s="12"/>
      <c r="S154" s="15"/>
    </row>
    <row r="155" spans="1:19" ht="15" customHeight="1" x14ac:dyDescent="0.25">
      <c r="A155" s="12">
        <v>153</v>
      </c>
      <c r="B155" s="12"/>
      <c r="C155" s="12"/>
      <c r="E155" s="12" t="s">
        <v>27</v>
      </c>
      <c r="F155" s="14">
        <v>43</v>
      </c>
      <c r="G155" s="12" t="s">
        <v>257</v>
      </c>
      <c r="H155" s="12"/>
      <c r="I155" s="12"/>
      <c r="J155" s="12" t="s">
        <v>17</v>
      </c>
      <c r="K155" s="12"/>
      <c r="L155" s="12"/>
      <c r="M155" s="12"/>
      <c r="N155" s="12" t="s">
        <v>17</v>
      </c>
      <c r="O155" s="12"/>
      <c r="P155" s="12"/>
      <c r="Q155" s="12" t="s">
        <v>17</v>
      </c>
      <c r="R155" s="12"/>
      <c r="S155" s="15"/>
    </row>
    <row r="156" spans="1:19" ht="15" customHeight="1" x14ac:dyDescent="0.25">
      <c r="A156" s="12">
        <v>154</v>
      </c>
      <c r="B156" s="12"/>
      <c r="C156" s="12"/>
      <c r="E156" s="12" t="s">
        <v>27</v>
      </c>
      <c r="F156" s="14">
        <v>44</v>
      </c>
      <c r="G156" s="12" t="s">
        <v>258</v>
      </c>
      <c r="H156" s="12" t="s">
        <v>259</v>
      </c>
      <c r="I156" s="12" t="s">
        <v>7</v>
      </c>
      <c r="J156" s="12" t="s">
        <v>7</v>
      </c>
      <c r="K156" s="12" t="s">
        <v>7</v>
      </c>
      <c r="L156" s="12"/>
      <c r="M156" s="12"/>
      <c r="N156" s="12" t="s">
        <v>17</v>
      </c>
      <c r="O156" s="12"/>
      <c r="P156" s="12"/>
      <c r="Q156" s="12" t="s">
        <v>17</v>
      </c>
      <c r="R156" s="12"/>
      <c r="S156" s="15"/>
    </row>
    <row r="157" spans="1:19" ht="15" customHeight="1" x14ac:dyDescent="0.25">
      <c r="A157" s="12">
        <v>155</v>
      </c>
      <c r="B157" s="12"/>
      <c r="C157" s="12"/>
      <c r="E157" s="12" t="s">
        <v>27</v>
      </c>
      <c r="F157" s="14">
        <v>45</v>
      </c>
      <c r="G157" s="12" t="s">
        <v>260</v>
      </c>
      <c r="H157" s="12" t="s">
        <v>259</v>
      </c>
      <c r="I157" s="12" t="s">
        <v>7</v>
      </c>
      <c r="J157" s="12" t="s">
        <v>7</v>
      </c>
      <c r="K157" s="12" t="s">
        <v>7</v>
      </c>
      <c r="L157" s="12"/>
      <c r="M157" s="12"/>
      <c r="N157" s="12" t="s">
        <v>17</v>
      </c>
      <c r="O157" s="12"/>
      <c r="P157" s="12"/>
      <c r="Q157" s="12" t="s">
        <v>17</v>
      </c>
      <c r="R157" s="12"/>
      <c r="S157" s="15"/>
    </row>
    <row r="158" spans="1:19" ht="15" customHeight="1" x14ac:dyDescent="0.25">
      <c r="A158" s="12">
        <v>156</v>
      </c>
      <c r="B158" s="12"/>
      <c r="C158" s="12"/>
      <c r="E158" s="12" t="s">
        <v>27</v>
      </c>
      <c r="F158" s="14">
        <v>46</v>
      </c>
      <c r="G158" s="12" t="s">
        <v>261</v>
      </c>
      <c r="H158" s="12"/>
      <c r="I158" s="12"/>
      <c r="J158" s="12" t="s">
        <v>17</v>
      </c>
      <c r="K158" s="12"/>
      <c r="L158" s="12"/>
      <c r="M158" s="12"/>
      <c r="N158" s="12" t="s">
        <v>17</v>
      </c>
      <c r="O158" s="12"/>
      <c r="P158" s="12"/>
      <c r="Q158" s="12" t="s">
        <v>17</v>
      </c>
      <c r="R158" s="12"/>
      <c r="S158" s="15"/>
    </row>
    <row r="159" spans="1:19" ht="15" customHeight="1" x14ac:dyDescent="0.25">
      <c r="A159" s="12">
        <v>157</v>
      </c>
      <c r="B159" s="12"/>
      <c r="C159" s="12"/>
      <c r="E159" s="12" t="s">
        <v>27</v>
      </c>
      <c r="F159" s="14">
        <v>47</v>
      </c>
      <c r="G159" s="12" t="s">
        <v>262</v>
      </c>
      <c r="H159" s="12"/>
      <c r="I159" s="12"/>
      <c r="J159" s="12" t="s">
        <v>17</v>
      </c>
      <c r="K159" s="12"/>
      <c r="L159" s="12"/>
      <c r="M159" s="12"/>
      <c r="N159" s="12" t="s">
        <v>17</v>
      </c>
      <c r="O159" s="12"/>
      <c r="P159" s="12"/>
      <c r="Q159" s="12" t="s">
        <v>17</v>
      </c>
      <c r="R159" s="12"/>
      <c r="S159" s="15"/>
    </row>
    <row r="160" spans="1:19" ht="15" customHeight="1" x14ac:dyDescent="0.25">
      <c r="A160" s="12">
        <v>158</v>
      </c>
      <c r="B160" s="12"/>
      <c r="C160" s="12"/>
      <c r="E160" s="12" t="s">
        <v>27</v>
      </c>
      <c r="F160" s="14">
        <v>48</v>
      </c>
      <c r="G160" s="12" t="s">
        <v>263</v>
      </c>
      <c r="H160" s="12"/>
      <c r="I160" s="12"/>
      <c r="J160" s="12" t="s">
        <v>17</v>
      </c>
      <c r="K160" s="12"/>
      <c r="L160" s="12"/>
      <c r="M160" s="12"/>
      <c r="N160" s="12" t="s">
        <v>17</v>
      </c>
      <c r="O160" s="12"/>
      <c r="P160" s="12"/>
      <c r="Q160" s="12" t="s">
        <v>17</v>
      </c>
      <c r="R160" s="12"/>
      <c r="S160" s="15"/>
    </row>
    <row r="161" spans="1:29" ht="15" customHeight="1" x14ac:dyDescent="0.25">
      <c r="A161" s="12">
        <v>159</v>
      </c>
      <c r="B161" s="12"/>
      <c r="C161" s="12"/>
      <c r="E161" s="12" t="s">
        <v>27</v>
      </c>
      <c r="F161" s="14">
        <v>49</v>
      </c>
      <c r="G161" s="12" t="s">
        <v>264</v>
      </c>
      <c r="H161" s="12"/>
      <c r="I161" s="12"/>
      <c r="J161" s="12" t="s">
        <v>17</v>
      </c>
      <c r="K161" s="12"/>
      <c r="L161" s="12"/>
      <c r="M161" s="12"/>
      <c r="N161" s="12" t="s">
        <v>17</v>
      </c>
      <c r="O161" s="12"/>
      <c r="P161" s="12"/>
      <c r="Q161" s="12" t="s">
        <v>17</v>
      </c>
      <c r="R161" s="12"/>
      <c r="S161" s="15"/>
    </row>
    <row r="162" spans="1:29" ht="15" customHeight="1" x14ac:dyDescent="0.25">
      <c r="A162" s="12">
        <v>160</v>
      </c>
      <c r="B162" s="12"/>
      <c r="C162" s="12"/>
      <c r="E162" s="12" t="s">
        <v>27</v>
      </c>
      <c r="F162" s="14">
        <v>50</v>
      </c>
      <c r="G162" s="12" t="s">
        <v>265</v>
      </c>
      <c r="H162" s="12"/>
      <c r="I162" s="12"/>
      <c r="J162" s="12" t="s">
        <v>17</v>
      </c>
      <c r="K162" s="12"/>
      <c r="L162" s="12"/>
      <c r="M162" s="12"/>
      <c r="N162" s="12" t="s">
        <v>17</v>
      </c>
      <c r="O162" s="12"/>
      <c r="P162" s="12"/>
      <c r="Q162" s="12" t="s">
        <v>17</v>
      </c>
      <c r="R162" s="12"/>
      <c r="S162" s="15"/>
    </row>
    <row r="163" spans="1:29" ht="15" customHeight="1" x14ac:dyDescent="0.25">
      <c r="A163" s="12">
        <v>161</v>
      </c>
      <c r="B163" s="12"/>
      <c r="C163" s="12"/>
      <c r="E163" s="12" t="s">
        <v>27</v>
      </c>
      <c r="F163" s="14">
        <v>51</v>
      </c>
      <c r="G163" s="12" t="s">
        <v>266</v>
      </c>
      <c r="H163" s="12"/>
      <c r="I163" s="12"/>
      <c r="J163" s="12" t="s">
        <v>17</v>
      </c>
      <c r="K163" s="12"/>
      <c r="L163" s="12"/>
      <c r="M163" s="12"/>
      <c r="N163" s="12" t="s">
        <v>17</v>
      </c>
      <c r="O163" s="12"/>
      <c r="P163" s="12"/>
      <c r="Q163" s="12" t="s">
        <v>17</v>
      </c>
      <c r="R163" s="12"/>
      <c r="S163" s="15"/>
    </row>
    <row r="164" spans="1:29" ht="15" hidden="1" customHeight="1" x14ac:dyDescent="0.25">
      <c r="A164" s="12">
        <v>162</v>
      </c>
      <c r="B164" s="12" t="s">
        <v>1777</v>
      </c>
      <c r="C164" s="12"/>
      <c r="E164" s="12" t="s">
        <v>27</v>
      </c>
      <c r="F164" s="14">
        <v>52</v>
      </c>
      <c r="G164" s="12" t="s">
        <v>267</v>
      </c>
      <c r="H164" s="12" t="s">
        <v>83</v>
      </c>
      <c r="I164" s="12"/>
      <c r="J164" s="12" t="s">
        <v>82</v>
      </c>
      <c r="K164" s="12"/>
      <c r="L164" s="12"/>
      <c r="M164" s="12"/>
      <c r="N164" s="12" t="s">
        <v>82</v>
      </c>
      <c r="O164" s="12"/>
      <c r="P164" s="12"/>
      <c r="Q164" s="12" t="s">
        <v>82</v>
      </c>
      <c r="R164" s="12"/>
      <c r="S164" s="15"/>
    </row>
    <row r="165" spans="1:29" ht="15" customHeight="1" x14ac:dyDescent="0.25">
      <c r="A165" s="12">
        <v>163</v>
      </c>
      <c r="B165" s="13"/>
      <c r="C165" s="13"/>
      <c r="D165" s="13"/>
      <c r="E165" s="13" t="s">
        <v>268</v>
      </c>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row>
    <row r="166" spans="1:29" ht="15" customHeight="1" x14ac:dyDescent="0.25">
      <c r="A166" s="12">
        <v>164</v>
      </c>
      <c r="B166" s="12"/>
      <c r="C166" s="12"/>
      <c r="E166" s="12" t="s">
        <v>268</v>
      </c>
      <c r="F166" s="14">
        <v>1</v>
      </c>
      <c r="G166" s="12" t="s">
        <v>269</v>
      </c>
      <c r="H166" s="12"/>
      <c r="I166" s="12" t="s">
        <v>106</v>
      </c>
      <c r="J166" s="12" t="s">
        <v>2</v>
      </c>
      <c r="K166" s="12" t="s">
        <v>3</v>
      </c>
      <c r="L166" s="12" t="s">
        <v>270</v>
      </c>
      <c r="M166" s="12" t="s">
        <v>106</v>
      </c>
      <c r="N166" s="12" t="s">
        <v>2</v>
      </c>
      <c r="O166" s="12" t="s">
        <v>3</v>
      </c>
      <c r="P166" s="12" t="s">
        <v>106</v>
      </c>
      <c r="Q166" s="12" t="s">
        <v>2</v>
      </c>
      <c r="R166" s="12" t="s">
        <v>3</v>
      </c>
      <c r="S166" s="15"/>
    </row>
    <row r="167" spans="1:29" ht="15" customHeight="1" x14ac:dyDescent="0.25">
      <c r="A167" s="12">
        <v>165</v>
      </c>
      <c r="B167" s="12"/>
      <c r="C167" s="12"/>
      <c r="E167" s="12" t="s">
        <v>268</v>
      </c>
      <c r="F167" s="14">
        <v>2</v>
      </c>
      <c r="G167" s="12" t="s">
        <v>271</v>
      </c>
      <c r="H167" s="1" t="s">
        <v>1573</v>
      </c>
      <c r="I167" s="12" t="s">
        <v>7</v>
      </c>
      <c r="J167" s="12" t="s">
        <v>45</v>
      </c>
      <c r="K167" s="12" t="s">
        <v>48</v>
      </c>
      <c r="L167" s="12"/>
      <c r="M167" s="12" t="s">
        <v>115</v>
      </c>
      <c r="N167" s="12" t="s">
        <v>45</v>
      </c>
      <c r="O167" s="12" t="s">
        <v>48</v>
      </c>
      <c r="P167" s="12" t="s">
        <v>635</v>
      </c>
      <c r="Q167" s="12" t="s">
        <v>45</v>
      </c>
      <c r="R167" s="12" t="s">
        <v>48</v>
      </c>
      <c r="S167" s="15"/>
    </row>
    <row r="168" spans="1:29" ht="15" customHeight="1" x14ac:dyDescent="0.25">
      <c r="A168" s="12">
        <v>166</v>
      </c>
      <c r="B168" s="12"/>
      <c r="C168" s="12"/>
      <c r="E168" s="12" t="s">
        <v>268</v>
      </c>
      <c r="F168" s="14">
        <v>3</v>
      </c>
      <c r="G168" s="12" t="s">
        <v>272</v>
      </c>
      <c r="H168" s="12" t="s">
        <v>1573</v>
      </c>
      <c r="I168" s="12" t="s">
        <v>7</v>
      </c>
      <c r="J168" s="12" t="s">
        <v>2</v>
      </c>
      <c r="K168" s="12" t="s">
        <v>3</v>
      </c>
      <c r="L168" s="12"/>
      <c r="M168" s="12" t="s">
        <v>115</v>
      </c>
      <c r="N168" s="12" t="s">
        <v>2</v>
      </c>
      <c r="O168" s="12" t="s">
        <v>3</v>
      </c>
      <c r="P168" s="12" t="s">
        <v>635</v>
      </c>
      <c r="Q168" s="12" t="s">
        <v>2</v>
      </c>
      <c r="R168" s="12" t="s">
        <v>3</v>
      </c>
      <c r="S168" s="15"/>
    </row>
    <row r="169" spans="1:29" ht="15" customHeight="1" x14ac:dyDescent="0.25">
      <c r="A169" s="12">
        <v>167</v>
      </c>
      <c r="B169" s="12"/>
      <c r="C169" s="12"/>
      <c r="E169" s="12" t="s">
        <v>268</v>
      </c>
      <c r="F169" s="14">
        <v>4</v>
      </c>
      <c r="G169" s="12" t="s">
        <v>273</v>
      </c>
      <c r="H169" s="12" t="s">
        <v>274</v>
      </c>
      <c r="I169" s="12" t="s">
        <v>7</v>
      </c>
      <c r="J169" s="12" t="s">
        <v>45</v>
      </c>
      <c r="K169" s="12" t="s">
        <v>48</v>
      </c>
      <c r="L169" s="12"/>
      <c r="M169" s="12" t="s">
        <v>115</v>
      </c>
      <c r="N169" s="12" t="s">
        <v>45</v>
      </c>
      <c r="O169" s="12" t="s">
        <v>48</v>
      </c>
      <c r="P169" s="12" t="s">
        <v>635</v>
      </c>
      <c r="Q169" s="12" t="s">
        <v>45</v>
      </c>
      <c r="R169" s="12" t="s">
        <v>48</v>
      </c>
      <c r="S169" s="15"/>
    </row>
    <row r="170" spans="1:29" ht="15" hidden="1" customHeight="1" x14ac:dyDescent="0.25">
      <c r="A170" s="12">
        <v>168</v>
      </c>
      <c r="B170" s="12" t="s">
        <v>1777</v>
      </c>
      <c r="C170" s="12"/>
      <c r="E170" s="12" t="s">
        <v>268</v>
      </c>
      <c r="F170" s="14">
        <v>5</v>
      </c>
      <c r="G170" s="12" t="s">
        <v>275</v>
      </c>
      <c r="H170" s="12" t="s">
        <v>53</v>
      </c>
      <c r="I170" s="12"/>
      <c r="J170" s="12" t="s">
        <v>7</v>
      </c>
      <c r="K170" s="12" t="s">
        <v>7</v>
      </c>
      <c r="L170" s="12"/>
      <c r="M170" s="12"/>
      <c r="N170" s="12" t="s">
        <v>82</v>
      </c>
      <c r="O170" s="12"/>
      <c r="P170" s="12"/>
      <c r="Q170" s="12" t="s">
        <v>82</v>
      </c>
      <c r="R170" s="12"/>
      <c r="S170" s="15"/>
    </row>
    <row r="171" spans="1:29" ht="15" hidden="1" customHeight="1" x14ac:dyDescent="0.25">
      <c r="A171" s="12">
        <v>169</v>
      </c>
      <c r="B171" s="12" t="s">
        <v>1777</v>
      </c>
      <c r="C171" s="12"/>
      <c r="E171" s="12" t="s">
        <v>268</v>
      </c>
      <c r="F171" s="14">
        <v>6</v>
      </c>
      <c r="G171" s="12" t="s">
        <v>276</v>
      </c>
      <c r="H171" s="12" t="s">
        <v>53</v>
      </c>
      <c r="I171" s="12"/>
      <c r="J171" s="12" t="s">
        <v>7</v>
      </c>
      <c r="K171" s="12" t="s">
        <v>7</v>
      </c>
      <c r="L171" s="12"/>
      <c r="M171" s="12"/>
      <c r="N171" s="12" t="s">
        <v>82</v>
      </c>
      <c r="O171" s="12"/>
      <c r="P171" s="12"/>
      <c r="Q171" s="12" t="s">
        <v>82</v>
      </c>
      <c r="R171" s="12"/>
      <c r="S171" s="15"/>
    </row>
    <row r="172" spans="1:29" ht="15" hidden="1" customHeight="1" x14ac:dyDescent="0.25">
      <c r="A172" s="12">
        <v>170</v>
      </c>
      <c r="B172" s="12" t="s">
        <v>1777</v>
      </c>
      <c r="C172" s="12"/>
      <c r="E172" s="12" t="s">
        <v>268</v>
      </c>
      <c r="F172" s="14">
        <v>7</v>
      </c>
      <c r="G172" s="12" t="s">
        <v>277</v>
      </c>
      <c r="H172" s="12" t="s">
        <v>83</v>
      </c>
      <c r="I172" s="12"/>
      <c r="J172" s="12" t="s">
        <v>82</v>
      </c>
      <c r="K172" s="12"/>
      <c r="L172" s="12"/>
      <c r="M172" s="12"/>
      <c r="N172" s="12" t="s">
        <v>82</v>
      </c>
      <c r="O172" s="12"/>
      <c r="P172" s="12"/>
      <c r="Q172" s="12" t="s">
        <v>82</v>
      </c>
      <c r="R172" s="12"/>
      <c r="S172" s="15"/>
    </row>
    <row r="173" spans="1:29" ht="15" hidden="1" customHeight="1" x14ac:dyDescent="0.25">
      <c r="A173" s="12">
        <v>171</v>
      </c>
      <c r="B173" s="12" t="s">
        <v>1777</v>
      </c>
      <c r="C173" s="12"/>
      <c r="E173" s="12" t="s">
        <v>268</v>
      </c>
      <c r="F173" s="14">
        <v>8</v>
      </c>
      <c r="G173" s="12" t="s">
        <v>278</v>
      </c>
      <c r="H173" s="12" t="s">
        <v>279</v>
      </c>
      <c r="I173" s="12"/>
      <c r="J173" s="12" t="s">
        <v>7</v>
      </c>
      <c r="K173" s="12" t="s">
        <v>7</v>
      </c>
      <c r="L173" s="12"/>
      <c r="M173" s="12"/>
      <c r="N173" s="12" t="s">
        <v>82</v>
      </c>
      <c r="O173" s="12"/>
      <c r="P173" s="12"/>
      <c r="Q173" s="12" t="s">
        <v>82</v>
      </c>
      <c r="R173" s="12"/>
      <c r="S173" s="15"/>
    </row>
    <row r="174" spans="1:29" ht="15" hidden="1" customHeight="1" x14ac:dyDescent="0.25">
      <c r="A174" s="12">
        <v>172</v>
      </c>
      <c r="B174" s="12" t="s">
        <v>1777</v>
      </c>
      <c r="C174" s="12"/>
      <c r="E174" s="12" t="s">
        <v>268</v>
      </c>
      <c r="F174" s="14">
        <v>9</v>
      </c>
      <c r="G174" s="12" t="s">
        <v>280</v>
      </c>
      <c r="H174" s="12" t="s">
        <v>53</v>
      </c>
      <c r="I174" s="12"/>
      <c r="J174" s="12" t="s">
        <v>7</v>
      </c>
      <c r="K174" s="12" t="s">
        <v>7</v>
      </c>
      <c r="L174" s="12"/>
      <c r="M174" s="12"/>
      <c r="N174" s="12" t="s">
        <v>82</v>
      </c>
      <c r="O174" s="12"/>
      <c r="P174" s="12"/>
      <c r="Q174" s="12" t="s">
        <v>82</v>
      </c>
      <c r="R174" s="12"/>
      <c r="S174" s="15"/>
    </row>
    <row r="175" spans="1:29" ht="15" hidden="1" customHeight="1" x14ac:dyDescent="0.25">
      <c r="A175" s="12">
        <v>173</v>
      </c>
      <c r="B175" s="12" t="s">
        <v>1777</v>
      </c>
      <c r="C175" s="12"/>
      <c r="E175" s="12" t="s">
        <v>268</v>
      </c>
      <c r="F175" s="14">
        <v>10</v>
      </c>
      <c r="G175" s="12" t="s">
        <v>281</v>
      </c>
      <c r="H175" s="12" t="s">
        <v>53</v>
      </c>
      <c r="I175" s="12"/>
      <c r="J175" s="12" t="s">
        <v>7</v>
      </c>
      <c r="K175" s="12" t="s">
        <v>7</v>
      </c>
      <c r="L175" s="12"/>
      <c r="M175" s="12"/>
      <c r="N175" s="12" t="s">
        <v>82</v>
      </c>
      <c r="O175" s="12"/>
      <c r="P175" s="12"/>
      <c r="Q175" s="12" t="s">
        <v>82</v>
      </c>
      <c r="R175" s="12"/>
      <c r="S175" s="15"/>
    </row>
    <row r="176" spans="1:29" ht="15" hidden="1" customHeight="1" x14ac:dyDescent="0.25">
      <c r="A176" s="12">
        <v>174</v>
      </c>
      <c r="B176" s="12" t="s">
        <v>1777</v>
      </c>
      <c r="C176" s="12"/>
      <c r="E176" s="12" t="s">
        <v>268</v>
      </c>
      <c r="F176" s="14">
        <v>11</v>
      </c>
      <c r="G176" s="12" t="s">
        <v>282</v>
      </c>
      <c r="H176" s="12" t="s">
        <v>53</v>
      </c>
      <c r="I176" s="12"/>
      <c r="J176" s="12" t="s">
        <v>7</v>
      </c>
      <c r="K176" s="12" t="s">
        <v>7</v>
      </c>
      <c r="L176" s="12"/>
      <c r="M176" s="12"/>
      <c r="N176" s="12" t="s">
        <v>82</v>
      </c>
      <c r="O176" s="12"/>
      <c r="P176" s="12"/>
      <c r="Q176" s="12" t="s">
        <v>82</v>
      </c>
      <c r="R176" s="12"/>
      <c r="S176" s="15"/>
    </row>
    <row r="177" spans="1:19" ht="15" customHeight="1" x14ac:dyDescent="0.25">
      <c r="A177" s="12">
        <v>175</v>
      </c>
      <c r="B177" s="12"/>
      <c r="C177" s="12"/>
      <c r="E177" s="12" t="s">
        <v>268</v>
      </c>
      <c r="F177" s="14">
        <v>12</v>
      </c>
      <c r="G177" s="12" t="s">
        <v>283</v>
      </c>
      <c r="H177" s="1" t="s">
        <v>1574</v>
      </c>
      <c r="I177" s="12" t="s">
        <v>7</v>
      </c>
      <c r="J177" s="12" t="s">
        <v>2</v>
      </c>
      <c r="K177" s="12" t="s">
        <v>3</v>
      </c>
      <c r="L177" s="12"/>
      <c r="M177" s="12" t="s">
        <v>760</v>
      </c>
      <c r="N177" s="12" t="s">
        <v>2</v>
      </c>
      <c r="O177" s="12" t="s">
        <v>3</v>
      </c>
      <c r="P177" s="12" t="s">
        <v>771</v>
      </c>
      <c r="Q177" s="12" t="s">
        <v>2</v>
      </c>
      <c r="R177" s="12" t="s">
        <v>3</v>
      </c>
      <c r="S177" s="15"/>
    </row>
    <row r="178" spans="1:19" ht="15" hidden="1" customHeight="1" x14ac:dyDescent="0.25">
      <c r="A178" s="12">
        <v>176</v>
      </c>
      <c r="B178" s="12" t="s">
        <v>1777</v>
      </c>
      <c r="C178" s="12"/>
      <c r="E178" s="12" t="s">
        <v>268</v>
      </c>
      <c r="F178" s="14">
        <v>13</v>
      </c>
      <c r="G178" s="12" t="s">
        <v>284</v>
      </c>
      <c r="H178" s="12" t="s">
        <v>53</v>
      </c>
      <c r="I178" s="12"/>
      <c r="J178" s="12" t="s">
        <v>7</v>
      </c>
      <c r="K178" s="12" t="s">
        <v>7</v>
      </c>
      <c r="L178" s="12"/>
      <c r="M178" s="12"/>
      <c r="N178" s="12" t="s">
        <v>82</v>
      </c>
      <c r="O178" s="12"/>
      <c r="P178" s="12"/>
      <c r="Q178" s="12" t="s">
        <v>82</v>
      </c>
      <c r="R178" s="12"/>
      <c r="S178" s="15"/>
    </row>
    <row r="179" spans="1:19" ht="15" hidden="1" customHeight="1" x14ac:dyDescent="0.25">
      <c r="A179" s="12">
        <v>177</v>
      </c>
      <c r="B179" s="12" t="s">
        <v>1777</v>
      </c>
      <c r="C179" s="12"/>
      <c r="E179" s="12" t="s">
        <v>268</v>
      </c>
      <c r="F179" s="14">
        <v>14</v>
      </c>
      <c r="G179" s="12" t="s">
        <v>285</v>
      </c>
      <c r="H179" s="12" t="s">
        <v>1575</v>
      </c>
      <c r="I179" s="12" t="s">
        <v>7</v>
      </c>
      <c r="J179" s="12" t="s">
        <v>7</v>
      </c>
      <c r="K179" s="12" t="s">
        <v>7</v>
      </c>
      <c r="L179" s="12"/>
      <c r="M179" s="12"/>
      <c r="N179" s="12" t="s">
        <v>82</v>
      </c>
      <c r="O179" s="12"/>
      <c r="P179" s="12"/>
      <c r="Q179" s="12" t="s">
        <v>82</v>
      </c>
      <c r="R179" s="12"/>
      <c r="S179" s="15"/>
    </row>
    <row r="180" spans="1:19" ht="15" hidden="1" customHeight="1" x14ac:dyDescent="0.25">
      <c r="A180" s="12">
        <v>178</v>
      </c>
      <c r="B180" s="12" t="s">
        <v>1777</v>
      </c>
      <c r="C180" s="12"/>
      <c r="E180" s="12" t="s">
        <v>268</v>
      </c>
      <c r="F180" s="14">
        <v>15</v>
      </c>
      <c r="G180" s="12" t="s">
        <v>286</v>
      </c>
      <c r="H180" s="12" t="s">
        <v>53</v>
      </c>
      <c r="I180" s="12"/>
      <c r="J180" s="12" t="s">
        <v>7</v>
      </c>
      <c r="K180" s="12" t="s">
        <v>7</v>
      </c>
      <c r="L180" s="12"/>
      <c r="M180" s="12"/>
      <c r="N180" s="12" t="s">
        <v>82</v>
      </c>
      <c r="O180" s="12"/>
      <c r="P180" s="12"/>
      <c r="Q180" s="12" t="s">
        <v>82</v>
      </c>
      <c r="R180" s="12"/>
      <c r="S180" s="15"/>
    </row>
    <row r="181" spans="1:19" ht="15" hidden="1" customHeight="1" x14ac:dyDescent="0.25">
      <c r="A181" s="12">
        <v>179</v>
      </c>
      <c r="B181" s="12" t="s">
        <v>1777</v>
      </c>
      <c r="C181" s="12"/>
      <c r="E181" s="12" t="s">
        <v>268</v>
      </c>
      <c r="F181" s="14">
        <v>16</v>
      </c>
      <c r="G181" s="12" t="s">
        <v>287</v>
      </c>
      <c r="H181" s="12" t="s">
        <v>53</v>
      </c>
      <c r="I181" s="12"/>
      <c r="J181" s="12" t="s">
        <v>7</v>
      </c>
      <c r="K181" s="12" t="s">
        <v>7</v>
      </c>
      <c r="L181" s="12"/>
      <c r="M181" s="12"/>
      <c r="N181" s="12" t="s">
        <v>82</v>
      </c>
      <c r="O181" s="12"/>
      <c r="P181" s="12"/>
      <c r="Q181" s="12" t="s">
        <v>82</v>
      </c>
      <c r="R181" s="12"/>
      <c r="S181" s="15"/>
    </row>
    <row r="182" spans="1:19" ht="15" hidden="1" customHeight="1" x14ac:dyDescent="0.25">
      <c r="A182" s="12">
        <v>180</v>
      </c>
      <c r="B182" s="12" t="s">
        <v>1777</v>
      </c>
      <c r="C182" s="12"/>
      <c r="E182" s="12" t="s">
        <v>268</v>
      </c>
      <c r="F182" s="14">
        <v>17</v>
      </c>
      <c r="G182" s="12" t="s">
        <v>288</v>
      </c>
      <c r="H182" s="12" t="s">
        <v>53</v>
      </c>
      <c r="I182" s="12"/>
      <c r="J182" s="12" t="s">
        <v>7</v>
      </c>
      <c r="K182" s="12" t="s">
        <v>7</v>
      </c>
      <c r="L182" s="12"/>
      <c r="M182" s="12"/>
      <c r="N182" s="12" t="s">
        <v>82</v>
      </c>
      <c r="O182" s="12"/>
      <c r="P182" s="12"/>
      <c r="Q182" s="12" t="s">
        <v>82</v>
      </c>
      <c r="R182" s="12"/>
      <c r="S182" s="15"/>
    </row>
    <row r="183" spans="1:19" ht="15" hidden="1" customHeight="1" x14ac:dyDescent="0.25">
      <c r="A183" s="12">
        <v>181</v>
      </c>
      <c r="B183" s="12" t="s">
        <v>1777</v>
      </c>
      <c r="C183" s="12"/>
      <c r="E183" s="12" t="s">
        <v>268</v>
      </c>
      <c r="F183" s="14">
        <v>18</v>
      </c>
      <c r="G183" s="12" t="s">
        <v>289</v>
      </c>
      <c r="H183" s="12" t="s">
        <v>53</v>
      </c>
      <c r="I183" s="12"/>
      <c r="J183" s="12" t="s">
        <v>7</v>
      </c>
      <c r="K183" s="12" t="s">
        <v>7</v>
      </c>
      <c r="L183" s="12"/>
      <c r="M183" s="12"/>
      <c r="N183" s="12" t="s">
        <v>82</v>
      </c>
      <c r="O183" s="12"/>
      <c r="P183" s="12"/>
      <c r="Q183" s="12" t="s">
        <v>82</v>
      </c>
      <c r="R183" s="12"/>
      <c r="S183" s="15"/>
    </row>
    <row r="184" spans="1:19" ht="15" hidden="1" customHeight="1" x14ac:dyDescent="0.25">
      <c r="A184" s="12">
        <v>182</v>
      </c>
      <c r="B184" s="12" t="s">
        <v>1777</v>
      </c>
      <c r="C184" s="12"/>
      <c r="E184" s="12" t="s">
        <v>268</v>
      </c>
      <c r="F184" s="14">
        <v>19</v>
      </c>
      <c r="G184" s="12" t="s">
        <v>290</v>
      </c>
      <c r="H184" s="12" t="s">
        <v>53</v>
      </c>
      <c r="I184" s="12"/>
      <c r="J184" s="12" t="s">
        <v>7</v>
      </c>
      <c r="K184" s="12" t="s">
        <v>7</v>
      </c>
      <c r="L184" s="12"/>
      <c r="M184" s="12"/>
      <c r="N184" s="12" t="s">
        <v>82</v>
      </c>
      <c r="O184" s="12"/>
      <c r="P184" s="12"/>
      <c r="Q184" s="12" t="s">
        <v>82</v>
      </c>
      <c r="R184" s="12"/>
      <c r="S184" s="15"/>
    </row>
    <row r="185" spans="1:19" ht="15" hidden="1" customHeight="1" x14ac:dyDescent="0.25">
      <c r="A185" s="12">
        <v>183</v>
      </c>
      <c r="B185" s="12" t="s">
        <v>1777</v>
      </c>
      <c r="C185" s="12"/>
      <c r="E185" s="12" t="s">
        <v>268</v>
      </c>
      <c r="F185" s="14">
        <v>20</v>
      </c>
      <c r="G185" s="12" t="s">
        <v>291</v>
      </c>
      <c r="H185" s="12" t="s">
        <v>83</v>
      </c>
      <c r="I185" s="12"/>
      <c r="J185" s="12" t="s">
        <v>82</v>
      </c>
      <c r="K185" s="12"/>
      <c r="L185" s="12"/>
      <c r="M185" s="12"/>
      <c r="N185" s="12" t="s">
        <v>82</v>
      </c>
      <c r="O185" s="12"/>
      <c r="P185" s="12"/>
      <c r="Q185" s="12" t="s">
        <v>82</v>
      </c>
      <c r="R185" s="12"/>
      <c r="S185" s="15"/>
    </row>
    <row r="186" spans="1:19" ht="15" customHeight="1" x14ac:dyDescent="0.25">
      <c r="A186" s="12">
        <v>184</v>
      </c>
      <c r="B186" s="12"/>
      <c r="C186" s="12"/>
      <c r="E186" s="12" t="s">
        <v>268</v>
      </c>
      <c r="F186" s="14">
        <v>21</v>
      </c>
      <c r="G186" s="12" t="s">
        <v>292</v>
      </c>
      <c r="H186" s="1" t="s">
        <v>1576</v>
      </c>
      <c r="I186" s="12" t="s">
        <v>7</v>
      </c>
      <c r="J186" s="12" t="s">
        <v>7</v>
      </c>
      <c r="K186" s="12" t="s">
        <v>7</v>
      </c>
      <c r="L186" s="12"/>
      <c r="M186" s="12" t="s">
        <v>774</v>
      </c>
      <c r="N186" s="12" t="s">
        <v>45</v>
      </c>
      <c r="O186" s="12" t="s">
        <v>48</v>
      </c>
      <c r="P186" s="1" t="s">
        <v>781</v>
      </c>
      <c r="Q186" s="12" t="s">
        <v>45</v>
      </c>
      <c r="R186" s="12" t="s">
        <v>48</v>
      </c>
      <c r="S186" s="15"/>
    </row>
    <row r="187" spans="1:19" ht="15" customHeight="1" x14ac:dyDescent="0.25">
      <c r="A187" s="12">
        <v>185</v>
      </c>
      <c r="B187" s="12"/>
      <c r="C187" s="12"/>
      <c r="E187" s="12" t="s">
        <v>268</v>
      </c>
      <c r="F187" s="14">
        <v>22</v>
      </c>
      <c r="G187" s="12" t="s">
        <v>293</v>
      </c>
      <c r="H187" s="12" t="s">
        <v>294</v>
      </c>
      <c r="I187" s="12" t="s">
        <v>7</v>
      </c>
      <c r="J187" s="12" t="s">
        <v>7</v>
      </c>
      <c r="K187" s="12" t="s">
        <v>7</v>
      </c>
      <c r="L187" s="12"/>
      <c r="M187" s="12"/>
      <c r="N187" s="12" t="s">
        <v>17</v>
      </c>
      <c r="O187" s="12"/>
      <c r="P187" s="12"/>
      <c r="Q187" s="12" t="s">
        <v>17</v>
      </c>
      <c r="R187" s="12"/>
      <c r="S187" s="15"/>
    </row>
    <row r="188" spans="1:19" ht="15" customHeight="1" x14ac:dyDescent="0.25">
      <c r="A188" s="12">
        <v>186</v>
      </c>
      <c r="B188" s="12"/>
      <c r="C188" s="12"/>
      <c r="E188" s="12" t="s">
        <v>268</v>
      </c>
      <c r="F188" s="14">
        <v>23</v>
      </c>
      <c r="G188" s="12" t="s">
        <v>295</v>
      </c>
      <c r="H188" s="12" t="s">
        <v>296</v>
      </c>
      <c r="I188" s="12" t="s">
        <v>7</v>
      </c>
      <c r="J188" s="12" t="s">
        <v>7</v>
      </c>
      <c r="K188" s="12" t="s">
        <v>7</v>
      </c>
      <c r="L188" s="12"/>
      <c r="M188" s="12"/>
      <c r="N188" s="12" t="s">
        <v>17</v>
      </c>
      <c r="O188" s="12"/>
      <c r="P188" s="12"/>
      <c r="Q188" s="12" t="s">
        <v>17</v>
      </c>
      <c r="R188" s="12"/>
      <c r="S188" s="15"/>
    </row>
    <row r="189" spans="1:19" ht="15" hidden="1" customHeight="1" x14ac:dyDescent="0.25">
      <c r="A189" s="12">
        <v>187</v>
      </c>
      <c r="B189" s="12" t="s">
        <v>1777</v>
      </c>
      <c r="C189" s="12"/>
      <c r="E189" s="12" t="s">
        <v>268</v>
      </c>
      <c r="F189" s="14">
        <v>24</v>
      </c>
      <c r="G189" s="12" t="s">
        <v>297</v>
      </c>
      <c r="H189" s="12" t="s">
        <v>1577</v>
      </c>
      <c r="I189" s="12" t="s">
        <v>7</v>
      </c>
      <c r="J189" s="12" t="s">
        <v>7</v>
      </c>
      <c r="K189" s="12" t="s">
        <v>7</v>
      </c>
      <c r="L189" s="12"/>
      <c r="M189" s="12"/>
      <c r="N189" s="12" t="s">
        <v>82</v>
      </c>
      <c r="O189" s="12"/>
      <c r="P189" s="12"/>
      <c r="Q189" s="12" t="s">
        <v>82</v>
      </c>
      <c r="R189" s="12"/>
      <c r="S189" s="15"/>
    </row>
    <row r="190" spans="1:19" ht="15" hidden="1" customHeight="1" x14ac:dyDescent="0.25">
      <c r="A190" s="12">
        <v>188</v>
      </c>
      <c r="B190" s="12" t="s">
        <v>1777</v>
      </c>
      <c r="C190" s="12"/>
      <c r="E190" s="12" t="s">
        <v>268</v>
      </c>
      <c r="F190" s="14">
        <v>25</v>
      </c>
      <c r="G190" s="12" t="s">
        <v>298</v>
      </c>
      <c r="H190" s="12" t="s">
        <v>53</v>
      </c>
      <c r="I190" s="12"/>
      <c r="J190" s="12" t="s">
        <v>7</v>
      </c>
      <c r="K190" s="12" t="s">
        <v>7</v>
      </c>
      <c r="L190" s="12"/>
      <c r="M190" s="12"/>
      <c r="N190" s="12" t="s">
        <v>82</v>
      </c>
      <c r="O190" s="12"/>
      <c r="P190" s="12"/>
      <c r="Q190" s="12" t="s">
        <v>82</v>
      </c>
      <c r="R190" s="12"/>
      <c r="S190" s="15"/>
    </row>
    <row r="191" spans="1:19" ht="15" customHeight="1" x14ac:dyDescent="0.25">
      <c r="A191" s="12">
        <v>189</v>
      </c>
      <c r="B191" s="12"/>
      <c r="C191" s="12"/>
      <c r="E191" s="12" t="s">
        <v>268</v>
      </c>
      <c r="F191" s="14">
        <v>26</v>
      </c>
      <c r="G191" s="12" t="s">
        <v>299</v>
      </c>
      <c r="H191" s="12" t="s">
        <v>83</v>
      </c>
      <c r="I191" s="12"/>
      <c r="J191" s="12" t="s">
        <v>300</v>
      </c>
      <c r="K191" s="12"/>
      <c r="L191" s="12"/>
      <c r="M191" s="12"/>
      <c r="N191" s="12" t="s">
        <v>300</v>
      </c>
      <c r="O191" s="12"/>
      <c r="P191" s="12"/>
      <c r="Q191" s="12" t="s">
        <v>300</v>
      </c>
      <c r="R191" s="12"/>
      <c r="S191" s="15"/>
    </row>
    <row r="192" spans="1:19" ht="15" hidden="1" customHeight="1" x14ac:dyDescent="0.25">
      <c r="A192" s="12">
        <v>190</v>
      </c>
      <c r="B192" s="12" t="s">
        <v>1777</v>
      </c>
      <c r="C192" s="12"/>
      <c r="E192" s="12" t="s">
        <v>268</v>
      </c>
      <c r="F192" s="14">
        <v>27</v>
      </c>
      <c r="G192" s="12" t="s">
        <v>301</v>
      </c>
      <c r="H192" s="12" t="s">
        <v>53</v>
      </c>
      <c r="I192" s="12"/>
      <c r="J192" s="12" t="s">
        <v>7</v>
      </c>
      <c r="K192" s="12" t="s">
        <v>7</v>
      </c>
      <c r="L192" s="12"/>
      <c r="M192" s="12"/>
      <c r="N192" s="12" t="s">
        <v>82</v>
      </c>
      <c r="O192" s="12"/>
      <c r="P192" s="12"/>
      <c r="Q192" s="12" t="s">
        <v>82</v>
      </c>
      <c r="R192" s="12"/>
      <c r="S192" s="15"/>
    </row>
    <row r="193" spans="1:29" ht="15" hidden="1" customHeight="1" x14ac:dyDescent="0.25">
      <c r="A193" s="12">
        <v>191</v>
      </c>
      <c r="B193" s="12" t="s">
        <v>1777</v>
      </c>
      <c r="C193" s="12"/>
      <c r="E193" s="12" t="s">
        <v>268</v>
      </c>
      <c r="F193" s="14">
        <v>28</v>
      </c>
      <c r="G193" s="12" t="s">
        <v>302</v>
      </c>
      <c r="H193" s="12" t="s">
        <v>53</v>
      </c>
      <c r="I193" s="12"/>
      <c r="J193" s="12" t="s">
        <v>7</v>
      </c>
      <c r="K193" s="12" t="s">
        <v>7</v>
      </c>
      <c r="L193" s="12"/>
      <c r="M193" s="12"/>
      <c r="N193" s="12" t="s">
        <v>82</v>
      </c>
      <c r="O193" s="12"/>
      <c r="P193" s="12"/>
      <c r="Q193" s="12" t="s">
        <v>82</v>
      </c>
      <c r="R193" s="12"/>
      <c r="S193" s="15"/>
    </row>
    <row r="194" spans="1:29" ht="15" customHeight="1" x14ac:dyDescent="0.25">
      <c r="A194" s="12">
        <v>192</v>
      </c>
      <c r="B194" s="12"/>
      <c r="C194" s="12"/>
      <c r="E194" s="12" t="s">
        <v>268</v>
      </c>
      <c r="F194" s="14">
        <v>29</v>
      </c>
      <c r="G194" s="12" t="s">
        <v>303</v>
      </c>
      <c r="H194" s="12"/>
      <c r="I194" s="12"/>
      <c r="J194" s="12" t="s">
        <v>17</v>
      </c>
      <c r="K194" s="12"/>
      <c r="L194" s="12"/>
      <c r="M194" s="12"/>
      <c r="N194" s="12" t="s">
        <v>17</v>
      </c>
      <c r="O194" s="12"/>
      <c r="P194" s="12"/>
      <c r="Q194" s="12" t="s">
        <v>17</v>
      </c>
      <c r="R194" s="12"/>
      <c r="S194" s="15"/>
    </row>
    <row r="195" spans="1:29" ht="15" hidden="1" customHeight="1" x14ac:dyDescent="0.25">
      <c r="A195" s="12">
        <v>193</v>
      </c>
      <c r="B195" s="12" t="s">
        <v>1777</v>
      </c>
      <c r="C195" s="12"/>
      <c r="E195" s="12" t="s">
        <v>268</v>
      </c>
      <c r="F195" s="14">
        <v>30</v>
      </c>
      <c r="G195" s="12" t="s">
        <v>304</v>
      </c>
      <c r="H195" s="12" t="s">
        <v>53</v>
      </c>
      <c r="I195" s="12"/>
      <c r="J195" s="12" t="s">
        <v>7</v>
      </c>
      <c r="K195" s="12" t="s">
        <v>7</v>
      </c>
      <c r="L195" s="12"/>
      <c r="M195" s="12"/>
      <c r="N195" s="12" t="s">
        <v>82</v>
      </c>
      <c r="O195" s="12"/>
      <c r="P195" s="12"/>
      <c r="Q195" s="12" t="s">
        <v>82</v>
      </c>
      <c r="R195" s="12"/>
      <c r="S195" s="15"/>
    </row>
    <row r="196" spans="1:29" ht="15" customHeight="1" x14ac:dyDescent="0.25">
      <c r="A196" s="12">
        <v>194</v>
      </c>
      <c r="B196" s="12"/>
      <c r="C196" s="12"/>
      <c r="E196" s="12" t="s">
        <v>268</v>
      </c>
      <c r="F196" s="14">
        <v>31</v>
      </c>
      <c r="G196" s="12" t="s">
        <v>305</v>
      </c>
      <c r="H196" s="1" t="s">
        <v>1578</v>
      </c>
      <c r="I196" s="12" t="s">
        <v>7</v>
      </c>
      <c r="J196" s="12" t="s">
        <v>7</v>
      </c>
      <c r="K196" s="12" t="s">
        <v>48</v>
      </c>
      <c r="L196" s="12"/>
      <c r="M196" s="12" t="s">
        <v>7</v>
      </c>
      <c r="N196" s="12" t="s">
        <v>7</v>
      </c>
      <c r="O196" s="12" t="s">
        <v>48</v>
      </c>
      <c r="P196" s="12" t="s">
        <v>7</v>
      </c>
      <c r="Q196" s="12" t="s">
        <v>7</v>
      </c>
      <c r="R196" s="12" t="s">
        <v>48</v>
      </c>
      <c r="S196" s="15"/>
    </row>
    <row r="197" spans="1:29" ht="15" customHeight="1" x14ac:dyDescent="0.25">
      <c r="A197" s="12">
        <v>195</v>
      </c>
      <c r="B197" s="13"/>
      <c r="C197" s="13"/>
      <c r="D197" s="13"/>
      <c r="E197" s="13" t="s">
        <v>41</v>
      </c>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row>
    <row r="198" spans="1:29" ht="15" customHeight="1" x14ac:dyDescent="0.25">
      <c r="A198" s="12">
        <v>196</v>
      </c>
      <c r="B198" s="12"/>
      <c r="C198" s="12"/>
      <c r="E198" s="12" t="s">
        <v>41</v>
      </c>
      <c r="F198" s="14">
        <v>1</v>
      </c>
      <c r="G198" s="12" t="s">
        <v>306</v>
      </c>
      <c r="H198" s="12"/>
      <c r="I198" s="12" t="s">
        <v>129</v>
      </c>
      <c r="J198" s="12" t="s">
        <v>2</v>
      </c>
      <c r="K198" s="12" t="s">
        <v>3</v>
      </c>
      <c r="L198" s="12"/>
      <c r="M198" s="12" t="s">
        <v>129</v>
      </c>
      <c r="N198" s="12" t="s">
        <v>2</v>
      </c>
      <c r="O198" s="12" t="s">
        <v>3</v>
      </c>
      <c r="P198" s="12" t="s">
        <v>129</v>
      </c>
      <c r="Q198" s="12" t="s">
        <v>2</v>
      </c>
      <c r="R198" s="12" t="s">
        <v>3</v>
      </c>
      <c r="S198" s="15"/>
    </row>
    <row r="199" spans="1:29" ht="15" customHeight="1" x14ac:dyDescent="0.25">
      <c r="A199" s="12">
        <v>197</v>
      </c>
      <c r="B199" s="12"/>
      <c r="C199" s="12"/>
      <c r="E199" s="12" t="s">
        <v>41</v>
      </c>
      <c r="F199" s="14">
        <v>2</v>
      </c>
      <c r="G199" s="12" t="s">
        <v>271</v>
      </c>
      <c r="H199" s="1" t="s">
        <v>1573</v>
      </c>
      <c r="I199" s="12" t="s">
        <v>7</v>
      </c>
      <c r="J199" s="12" t="s">
        <v>45</v>
      </c>
      <c r="K199" s="12" t="s">
        <v>48</v>
      </c>
      <c r="L199" s="12"/>
      <c r="M199" s="12" t="s">
        <v>115</v>
      </c>
      <c r="N199" s="12" t="s">
        <v>45</v>
      </c>
      <c r="O199" s="12" t="s">
        <v>48</v>
      </c>
      <c r="P199" s="12" t="s">
        <v>635</v>
      </c>
      <c r="Q199" s="12" t="s">
        <v>45</v>
      </c>
      <c r="R199" s="12" t="s">
        <v>48</v>
      </c>
      <c r="S199" s="15"/>
    </row>
    <row r="200" spans="1:29" ht="15" customHeight="1" x14ac:dyDescent="0.25">
      <c r="A200" s="12">
        <v>198</v>
      </c>
      <c r="B200" s="12"/>
      <c r="C200" s="12"/>
      <c r="E200" s="12" t="s">
        <v>41</v>
      </c>
      <c r="F200" s="14">
        <v>3</v>
      </c>
      <c r="G200" s="12" t="s">
        <v>272</v>
      </c>
      <c r="H200" s="12" t="s">
        <v>1573</v>
      </c>
      <c r="I200" s="12" t="s">
        <v>7</v>
      </c>
      <c r="J200" s="12" t="s">
        <v>2</v>
      </c>
      <c r="K200" s="12" t="s">
        <v>3</v>
      </c>
      <c r="L200" s="12"/>
      <c r="M200" s="12" t="s">
        <v>115</v>
      </c>
      <c r="N200" s="12" t="s">
        <v>2</v>
      </c>
      <c r="O200" s="12" t="s">
        <v>3</v>
      </c>
      <c r="P200" s="12" t="s">
        <v>635</v>
      </c>
      <c r="Q200" s="12" t="s">
        <v>2</v>
      </c>
      <c r="R200" s="12" t="s">
        <v>3</v>
      </c>
      <c r="S200" s="15"/>
    </row>
    <row r="201" spans="1:29" ht="15" customHeight="1" x14ac:dyDescent="0.25">
      <c r="A201" s="12">
        <v>199</v>
      </c>
      <c r="B201" s="12"/>
      <c r="C201" s="12"/>
      <c r="E201" s="12" t="s">
        <v>41</v>
      </c>
      <c r="F201" s="14">
        <v>4</v>
      </c>
      <c r="G201" s="12" t="s">
        <v>307</v>
      </c>
      <c r="H201" s="12" t="s">
        <v>310</v>
      </c>
      <c r="I201" s="12" t="s">
        <v>308</v>
      </c>
      <c r="J201" s="12" t="s">
        <v>2</v>
      </c>
      <c r="K201" s="12" t="s">
        <v>3</v>
      </c>
      <c r="L201" s="12" t="s">
        <v>309</v>
      </c>
      <c r="M201" s="12" t="s">
        <v>308</v>
      </c>
      <c r="N201" s="12" t="s">
        <v>2</v>
      </c>
      <c r="O201" s="12" t="s">
        <v>3</v>
      </c>
      <c r="P201" s="12" t="s">
        <v>308</v>
      </c>
      <c r="Q201" s="12" t="s">
        <v>2</v>
      </c>
      <c r="R201" s="12" t="s">
        <v>3</v>
      </c>
      <c r="S201" s="15"/>
    </row>
    <row r="202" spans="1:29" ht="15" hidden="1" customHeight="1" x14ac:dyDescent="0.25">
      <c r="A202" s="12">
        <v>200</v>
      </c>
      <c r="B202" s="12" t="s">
        <v>1777</v>
      </c>
      <c r="C202" s="12"/>
      <c r="E202" s="12" t="s">
        <v>41</v>
      </c>
      <c r="F202" s="14">
        <v>5</v>
      </c>
      <c r="G202" s="12" t="s">
        <v>311</v>
      </c>
      <c r="H202" s="12" t="s">
        <v>312</v>
      </c>
      <c r="I202" s="12"/>
      <c r="J202" s="12" t="s">
        <v>82</v>
      </c>
      <c r="K202" s="12"/>
      <c r="L202" s="12"/>
      <c r="M202" s="12"/>
      <c r="N202" s="12" t="s">
        <v>82</v>
      </c>
      <c r="O202" s="12"/>
      <c r="P202" s="12"/>
      <c r="Q202" s="12" t="s">
        <v>82</v>
      </c>
      <c r="R202" s="12"/>
      <c r="S202" s="15"/>
    </row>
    <row r="203" spans="1:29" ht="15" hidden="1" customHeight="1" x14ac:dyDescent="0.25">
      <c r="A203" s="12">
        <v>201</v>
      </c>
      <c r="B203" s="12" t="s">
        <v>1777</v>
      </c>
      <c r="C203" s="12"/>
      <c r="E203" s="12" t="s">
        <v>41</v>
      </c>
      <c r="F203" s="14">
        <v>6</v>
      </c>
      <c r="G203" s="12" t="s">
        <v>313</v>
      </c>
      <c r="H203" s="12" t="s">
        <v>312</v>
      </c>
      <c r="I203" s="12"/>
      <c r="J203" s="12" t="s">
        <v>82</v>
      </c>
      <c r="K203" s="12"/>
      <c r="L203" s="12"/>
      <c r="M203" s="12"/>
      <c r="N203" s="12" t="s">
        <v>82</v>
      </c>
      <c r="O203" s="12"/>
      <c r="P203" s="12"/>
      <c r="Q203" s="12" t="s">
        <v>82</v>
      </c>
      <c r="R203" s="12"/>
      <c r="S203" s="15"/>
    </row>
    <row r="204" spans="1:29" ht="15" customHeight="1" x14ac:dyDescent="0.25">
      <c r="A204" s="12">
        <v>202</v>
      </c>
      <c r="B204" s="12"/>
      <c r="C204" s="12"/>
      <c r="E204" s="12" t="s">
        <v>41</v>
      </c>
      <c r="F204" s="14">
        <v>7</v>
      </c>
      <c r="G204" s="12" t="s">
        <v>314</v>
      </c>
      <c r="H204" s="1" t="s">
        <v>1579</v>
      </c>
      <c r="I204" s="12" t="s">
        <v>7</v>
      </c>
      <c r="J204" s="12" t="s">
        <v>2</v>
      </c>
      <c r="K204" s="12" t="s">
        <v>3</v>
      </c>
      <c r="L204" s="12"/>
      <c r="M204" s="12" t="s">
        <v>412</v>
      </c>
      <c r="N204" s="12" t="s">
        <v>2</v>
      </c>
      <c r="O204" s="12" t="s">
        <v>3</v>
      </c>
      <c r="P204" s="12" t="s">
        <v>412</v>
      </c>
      <c r="Q204" s="12" t="s">
        <v>2</v>
      </c>
      <c r="R204" s="12" t="s">
        <v>3</v>
      </c>
      <c r="S204" s="15"/>
    </row>
    <row r="205" spans="1:29" ht="15" customHeight="1" x14ac:dyDescent="0.25">
      <c r="A205" s="12">
        <v>203</v>
      </c>
      <c r="B205" s="12"/>
      <c r="C205" s="12"/>
      <c r="E205" s="12" t="s">
        <v>41</v>
      </c>
      <c r="F205" s="14">
        <v>8</v>
      </c>
      <c r="G205" s="12" t="s">
        <v>315</v>
      </c>
      <c r="H205" s="12" t="s">
        <v>1698</v>
      </c>
      <c r="I205" s="12" t="s">
        <v>316</v>
      </c>
      <c r="J205" s="12" t="s">
        <v>7</v>
      </c>
      <c r="K205" s="12" t="s">
        <v>48</v>
      </c>
      <c r="L205" s="12"/>
      <c r="M205" s="12" t="s">
        <v>316</v>
      </c>
      <c r="N205" s="12" t="s">
        <v>45</v>
      </c>
      <c r="O205" s="12" t="s">
        <v>48</v>
      </c>
      <c r="P205" s="12" t="s">
        <v>316</v>
      </c>
      <c r="Q205" s="12" t="s">
        <v>45</v>
      </c>
      <c r="R205" s="12" t="s">
        <v>48</v>
      </c>
      <c r="S205" s="15"/>
    </row>
    <row r="206" spans="1:29" ht="15" hidden="1" customHeight="1" x14ac:dyDescent="0.25">
      <c r="A206" s="12">
        <v>204</v>
      </c>
      <c r="B206" s="12" t="s">
        <v>1777</v>
      </c>
      <c r="C206" s="12"/>
      <c r="E206" s="12" t="s">
        <v>41</v>
      </c>
      <c r="F206" s="14">
        <v>9</v>
      </c>
      <c r="G206" s="12" t="s">
        <v>317</v>
      </c>
      <c r="H206" s="12" t="s">
        <v>53</v>
      </c>
      <c r="I206" s="12"/>
      <c r="J206" s="12" t="s">
        <v>7</v>
      </c>
      <c r="K206" s="12"/>
      <c r="L206" s="12"/>
      <c r="M206" s="12"/>
      <c r="N206" s="12" t="s">
        <v>82</v>
      </c>
      <c r="O206" s="12"/>
      <c r="P206" s="12"/>
      <c r="Q206" s="12" t="s">
        <v>82</v>
      </c>
      <c r="R206" s="12"/>
      <c r="S206" s="15"/>
    </row>
    <row r="207" spans="1:29" ht="15" customHeight="1" x14ac:dyDescent="0.25">
      <c r="A207" s="12">
        <v>205</v>
      </c>
      <c r="B207" s="12"/>
      <c r="C207" s="12"/>
      <c r="E207" s="12" t="s">
        <v>41</v>
      </c>
      <c r="F207" s="14">
        <v>10</v>
      </c>
      <c r="G207" s="12" t="s">
        <v>318</v>
      </c>
      <c r="H207" s="12"/>
      <c r="I207" s="12"/>
      <c r="J207" s="12" t="s">
        <v>17</v>
      </c>
      <c r="K207" s="12"/>
      <c r="L207" s="12"/>
      <c r="M207" s="12"/>
      <c r="N207" s="12" t="s">
        <v>17</v>
      </c>
      <c r="O207" s="12"/>
      <c r="P207" s="12"/>
      <c r="Q207" s="12" t="s">
        <v>17</v>
      </c>
      <c r="R207" s="12"/>
      <c r="S207" s="15"/>
    </row>
    <row r="208" spans="1:29" ht="15" customHeight="1" x14ac:dyDescent="0.25">
      <c r="A208" s="12">
        <v>206</v>
      </c>
      <c r="B208" s="12"/>
      <c r="C208" s="12"/>
      <c r="E208" s="12" t="s">
        <v>41</v>
      </c>
      <c r="F208" s="14">
        <v>11</v>
      </c>
      <c r="G208" s="12" t="s">
        <v>319</v>
      </c>
      <c r="H208" s="12"/>
      <c r="I208" s="12" t="s">
        <v>106</v>
      </c>
      <c r="J208" s="12" t="s">
        <v>45</v>
      </c>
      <c r="K208" s="12" t="s">
        <v>48</v>
      </c>
      <c r="L208" s="12" t="s">
        <v>320</v>
      </c>
      <c r="M208" s="12" t="s">
        <v>106</v>
      </c>
      <c r="N208" s="12" t="s">
        <v>45</v>
      </c>
      <c r="O208" s="12" t="s">
        <v>48</v>
      </c>
      <c r="P208" s="12" t="s">
        <v>106</v>
      </c>
      <c r="Q208" s="12" t="s">
        <v>45</v>
      </c>
      <c r="R208" s="12" t="s">
        <v>48</v>
      </c>
      <c r="S208" s="15"/>
    </row>
    <row r="209" spans="1:19" ht="15" hidden="1" customHeight="1" x14ac:dyDescent="0.25">
      <c r="A209" s="12">
        <v>207</v>
      </c>
      <c r="B209" s="12" t="s">
        <v>1777</v>
      </c>
      <c r="C209" s="12"/>
      <c r="E209" s="12" t="s">
        <v>41</v>
      </c>
      <c r="F209" s="14">
        <v>12</v>
      </c>
      <c r="G209" s="12" t="s">
        <v>321</v>
      </c>
      <c r="H209" s="12" t="s">
        <v>53</v>
      </c>
      <c r="I209" s="12"/>
      <c r="J209" s="12" t="s">
        <v>7</v>
      </c>
      <c r="K209" s="12" t="s">
        <v>7</v>
      </c>
      <c r="L209" s="12"/>
      <c r="M209" s="12"/>
      <c r="N209" s="12" t="s">
        <v>82</v>
      </c>
      <c r="O209" s="12"/>
      <c r="P209" s="12"/>
      <c r="Q209" s="12" t="s">
        <v>82</v>
      </c>
      <c r="R209" s="12"/>
      <c r="S209" s="15"/>
    </row>
    <row r="210" spans="1:19" ht="15" customHeight="1" x14ac:dyDescent="0.25">
      <c r="A210" s="12">
        <v>208</v>
      </c>
      <c r="B210" s="12"/>
      <c r="C210" s="12"/>
      <c r="E210" s="12" t="s">
        <v>41</v>
      </c>
      <c r="F210" s="14">
        <v>13</v>
      </c>
      <c r="G210" s="12" t="s">
        <v>322</v>
      </c>
      <c r="H210" s="12" t="s">
        <v>324</v>
      </c>
      <c r="I210" s="12" t="s">
        <v>126</v>
      </c>
      <c r="J210" s="12" t="s">
        <v>45</v>
      </c>
      <c r="K210" s="12" t="s">
        <v>48</v>
      </c>
      <c r="L210" s="12" t="s">
        <v>323</v>
      </c>
      <c r="M210" s="12" t="s">
        <v>126</v>
      </c>
      <c r="N210" s="12" t="s">
        <v>45</v>
      </c>
      <c r="O210" s="12" t="s">
        <v>48</v>
      </c>
      <c r="P210" s="12" t="s">
        <v>126</v>
      </c>
      <c r="Q210" s="12" t="s">
        <v>45</v>
      </c>
      <c r="R210" s="12" t="s">
        <v>48</v>
      </c>
      <c r="S210" s="15"/>
    </row>
    <row r="211" spans="1:19" ht="15" hidden="1" customHeight="1" x14ac:dyDescent="0.25">
      <c r="A211" s="12">
        <v>209</v>
      </c>
      <c r="B211" s="12" t="s">
        <v>1777</v>
      </c>
      <c r="C211" s="12"/>
      <c r="E211" s="12" t="s">
        <v>41</v>
      </c>
      <c r="F211" s="14">
        <v>14</v>
      </c>
      <c r="G211" s="12" t="s">
        <v>325</v>
      </c>
      <c r="H211" s="12" t="s">
        <v>312</v>
      </c>
      <c r="I211" s="12"/>
      <c r="J211" s="12" t="s">
        <v>82</v>
      </c>
      <c r="K211" s="12"/>
      <c r="L211" s="12"/>
      <c r="M211" s="12"/>
      <c r="N211" s="12" t="s">
        <v>82</v>
      </c>
      <c r="O211" s="12"/>
      <c r="P211" s="12"/>
      <c r="Q211" s="12" t="s">
        <v>82</v>
      </c>
      <c r="R211" s="12"/>
      <c r="S211" s="15"/>
    </row>
    <row r="212" spans="1:19" ht="15" hidden="1" customHeight="1" x14ac:dyDescent="0.25">
      <c r="A212" s="12">
        <v>210</v>
      </c>
      <c r="B212" s="12" t="s">
        <v>1777</v>
      </c>
      <c r="C212" s="12"/>
      <c r="E212" s="12" t="s">
        <v>41</v>
      </c>
      <c r="F212" s="14">
        <v>15</v>
      </c>
      <c r="G212" s="12" t="s">
        <v>326</v>
      </c>
      <c r="H212" s="12" t="s">
        <v>312</v>
      </c>
      <c r="I212" s="12"/>
      <c r="J212" s="12" t="s">
        <v>82</v>
      </c>
      <c r="K212" s="12"/>
      <c r="L212" s="12"/>
      <c r="M212" s="12"/>
      <c r="N212" s="12" t="s">
        <v>82</v>
      </c>
      <c r="O212" s="12"/>
      <c r="P212" s="12"/>
      <c r="Q212" s="12" t="s">
        <v>82</v>
      </c>
      <c r="R212" s="12"/>
      <c r="S212" s="15"/>
    </row>
    <row r="213" spans="1:19" ht="15" customHeight="1" x14ac:dyDescent="0.25">
      <c r="A213" s="12">
        <v>211</v>
      </c>
      <c r="B213" s="12"/>
      <c r="C213" s="12"/>
      <c r="E213" s="12" t="s">
        <v>41</v>
      </c>
      <c r="F213" s="14">
        <v>16</v>
      </c>
      <c r="G213" s="12" t="s">
        <v>283</v>
      </c>
      <c r="H213" s="1" t="s">
        <v>1580</v>
      </c>
      <c r="I213" s="12" t="s">
        <v>7</v>
      </c>
      <c r="J213" s="12" t="s">
        <v>2</v>
      </c>
      <c r="K213" s="12" t="s">
        <v>3</v>
      </c>
      <c r="L213" s="12"/>
      <c r="M213" s="1" t="s">
        <v>760</v>
      </c>
      <c r="N213" s="12" t="s">
        <v>2</v>
      </c>
      <c r="O213" s="12" t="s">
        <v>3</v>
      </c>
      <c r="P213" s="12" t="s">
        <v>771</v>
      </c>
      <c r="Q213" s="12" t="s">
        <v>2</v>
      </c>
      <c r="R213" s="12" t="s">
        <v>3</v>
      </c>
      <c r="S213" s="15"/>
    </row>
    <row r="214" spans="1:19" ht="15" hidden="1" customHeight="1" x14ac:dyDescent="0.25">
      <c r="A214" s="12">
        <v>212</v>
      </c>
      <c r="B214" s="12" t="s">
        <v>1777</v>
      </c>
      <c r="C214" s="12"/>
      <c r="E214" s="12" t="s">
        <v>41</v>
      </c>
      <c r="F214" s="14">
        <v>17</v>
      </c>
      <c r="G214" s="12" t="s">
        <v>327</v>
      </c>
      <c r="H214" s="12" t="s">
        <v>1581</v>
      </c>
      <c r="I214" s="12"/>
      <c r="J214" s="12" t="s">
        <v>7</v>
      </c>
      <c r="K214" s="12" t="s">
        <v>7</v>
      </c>
      <c r="L214" s="12"/>
      <c r="M214" s="12"/>
      <c r="N214" s="12" t="s">
        <v>82</v>
      </c>
      <c r="O214" s="12"/>
      <c r="P214" s="12"/>
      <c r="Q214" s="12" t="s">
        <v>82</v>
      </c>
      <c r="R214" s="12"/>
      <c r="S214" s="15"/>
    </row>
    <row r="215" spans="1:19" ht="15" hidden="1" customHeight="1" x14ac:dyDescent="0.25">
      <c r="A215" s="12">
        <v>213</v>
      </c>
      <c r="B215" s="12" t="s">
        <v>1777</v>
      </c>
      <c r="C215" s="12"/>
      <c r="E215" s="12" t="s">
        <v>41</v>
      </c>
      <c r="F215" s="14">
        <v>18</v>
      </c>
      <c r="G215" s="12" t="s">
        <v>328</v>
      </c>
      <c r="H215" s="12" t="s">
        <v>53</v>
      </c>
      <c r="I215" s="12"/>
      <c r="J215" s="12" t="s">
        <v>7</v>
      </c>
      <c r="K215" s="12" t="s">
        <v>7</v>
      </c>
      <c r="L215" s="12"/>
      <c r="M215" s="12"/>
      <c r="N215" s="12" t="s">
        <v>82</v>
      </c>
      <c r="O215" s="12"/>
      <c r="P215" s="12"/>
      <c r="Q215" s="12" t="s">
        <v>82</v>
      </c>
      <c r="R215" s="12"/>
      <c r="S215" s="15"/>
    </row>
    <row r="216" spans="1:19" ht="15" hidden="1" customHeight="1" x14ac:dyDescent="0.25">
      <c r="A216" s="12">
        <v>214</v>
      </c>
      <c r="B216" s="12" t="s">
        <v>1777</v>
      </c>
      <c r="C216" s="12"/>
      <c r="E216" s="12" t="s">
        <v>41</v>
      </c>
      <c r="F216" s="14">
        <v>19</v>
      </c>
      <c r="G216" s="12" t="s">
        <v>329</v>
      </c>
      <c r="H216" s="12" t="s">
        <v>53</v>
      </c>
      <c r="I216" s="12"/>
      <c r="J216" s="12" t="s">
        <v>7</v>
      </c>
      <c r="K216" s="12" t="s">
        <v>7</v>
      </c>
      <c r="L216" s="12"/>
      <c r="M216" s="12"/>
      <c r="N216" s="12" t="s">
        <v>82</v>
      </c>
      <c r="O216" s="12"/>
      <c r="P216" s="12"/>
      <c r="Q216" s="12" t="s">
        <v>82</v>
      </c>
      <c r="R216" s="12"/>
      <c r="S216" s="15"/>
    </row>
    <row r="217" spans="1:19" ht="15" hidden="1" customHeight="1" x14ac:dyDescent="0.25">
      <c r="A217" s="12">
        <v>215</v>
      </c>
      <c r="B217" s="12" t="s">
        <v>1777</v>
      </c>
      <c r="C217" s="12"/>
      <c r="E217" s="12" t="s">
        <v>41</v>
      </c>
      <c r="F217" s="14">
        <v>20</v>
      </c>
      <c r="G217" s="12" t="s">
        <v>330</v>
      </c>
      <c r="H217" s="12" t="s">
        <v>53</v>
      </c>
      <c r="I217" s="12"/>
      <c r="J217" s="12" t="s">
        <v>7</v>
      </c>
      <c r="K217" s="12" t="s">
        <v>7</v>
      </c>
      <c r="L217" s="12"/>
      <c r="M217" s="12"/>
      <c r="N217" s="12" t="s">
        <v>82</v>
      </c>
      <c r="O217" s="12"/>
      <c r="P217" s="12"/>
      <c r="Q217" s="12" t="s">
        <v>82</v>
      </c>
      <c r="R217" s="12"/>
      <c r="S217" s="15"/>
    </row>
    <row r="218" spans="1:19" ht="15" hidden="1" customHeight="1" x14ac:dyDescent="0.25">
      <c r="A218" s="12">
        <v>216</v>
      </c>
      <c r="B218" s="12" t="s">
        <v>1777</v>
      </c>
      <c r="C218" s="12"/>
      <c r="E218" s="12" t="s">
        <v>41</v>
      </c>
      <c r="F218" s="14">
        <v>21</v>
      </c>
      <c r="G218" s="12" t="s">
        <v>331</v>
      </c>
      <c r="H218" s="12" t="s">
        <v>53</v>
      </c>
      <c r="I218" s="12"/>
      <c r="J218" s="12" t="s">
        <v>7</v>
      </c>
      <c r="K218" s="12" t="s">
        <v>7</v>
      </c>
      <c r="L218" s="12"/>
      <c r="M218" s="12"/>
      <c r="N218" s="12" t="s">
        <v>82</v>
      </c>
      <c r="O218" s="12"/>
      <c r="P218" s="12"/>
      <c r="Q218" s="12" t="s">
        <v>82</v>
      </c>
      <c r="R218" s="12"/>
      <c r="S218" s="15"/>
    </row>
    <row r="219" spans="1:19" ht="15" customHeight="1" x14ac:dyDescent="0.25">
      <c r="A219" s="12">
        <v>217</v>
      </c>
      <c r="B219" s="12"/>
      <c r="C219" s="12"/>
      <c r="E219" s="12" t="s">
        <v>41</v>
      </c>
      <c r="F219" s="14">
        <v>22</v>
      </c>
      <c r="G219" s="12" t="s">
        <v>332</v>
      </c>
      <c r="H219" s="12"/>
      <c r="I219" s="12" t="s">
        <v>333</v>
      </c>
      <c r="J219" s="12" t="s">
        <v>2</v>
      </c>
      <c r="K219" s="12" t="s">
        <v>3</v>
      </c>
      <c r="L219" s="12"/>
      <c r="M219" s="12" t="s">
        <v>333</v>
      </c>
      <c r="N219" s="12" t="s">
        <v>2</v>
      </c>
      <c r="O219" s="12" t="s">
        <v>3</v>
      </c>
      <c r="P219" s="12" t="s">
        <v>333</v>
      </c>
      <c r="Q219" s="12" t="s">
        <v>2</v>
      </c>
      <c r="R219" s="12" t="s">
        <v>3</v>
      </c>
      <c r="S219" s="15"/>
    </row>
    <row r="220" spans="1:19" ht="15" hidden="1" customHeight="1" x14ac:dyDescent="0.25">
      <c r="A220" s="12">
        <v>218</v>
      </c>
      <c r="B220" s="12" t="s">
        <v>1777</v>
      </c>
      <c r="C220" s="12"/>
      <c r="E220" s="12" t="s">
        <v>41</v>
      </c>
      <c r="F220" s="14">
        <v>23</v>
      </c>
      <c r="G220" s="12" t="s">
        <v>334</v>
      </c>
      <c r="H220" s="12" t="s">
        <v>53</v>
      </c>
      <c r="I220" s="12"/>
      <c r="J220" s="12" t="s">
        <v>7</v>
      </c>
      <c r="K220" s="12" t="s">
        <v>7</v>
      </c>
      <c r="L220" s="12"/>
      <c r="M220" s="12"/>
      <c r="N220" s="12" t="s">
        <v>82</v>
      </c>
      <c r="O220" s="12"/>
      <c r="P220" s="12"/>
      <c r="Q220" s="12" t="s">
        <v>82</v>
      </c>
      <c r="R220" s="12"/>
      <c r="S220" s="15"/>
    </row>
    <row r="221" spans="1:19" ht="15" hidden="1" customHeight="1" x14ac:dyDescent="0.25">
      <c r="A221" s="12">
        <v>219</v>
      </c>
      <c r="B221" s="12" t="s">
        <v>1777</v>
      </c>
      <c r="C221" s="12"/>
      <c r="E221" s="12" t="s">
        <v>41</v>
      </c>
      <c r="F221" s="14">
        <v>24</v>
      </c>
      <c r="G221" s="12" t="s">
        <v>335</v>
      </c>
      <c r="H221" s="12" t="s">
        <v>53</v>
      </c>
      <c r="I221" s="12"/>
      <c r="J221" s="12" t="s">
        <v>7</v>
      </c>
      <c r="K221" s="12" t="s">
        <v>7</v>
      </c>
      <c r="L221" s="12"/>
      <c r="M221" s="12"/>
      <c r="N221" s="12" t="s">
        <v>82</v>
      </c>
      <c r="O221" s="12"/>
      <c r="P221" s="12"/>
      <c r="Q221" s="12" t="s">
        <v>82</v>
      </c>
      <c r="R221" s="12"/>
      <c r="S221" s="15"/>
    </row>
    <row r="222" spans="1:19" ht="15" customHeight="1" x14ac:dyDescent="0.25">
      <c r="A222" s="12">
        <v>220</v>
      </c>
      <c r="B222" s="12"/>
      <c r="C222" s="12"/>
      <c r="E222" s="12" t="s">
        <v>41</v>
      </c>
      <c r="F222" s="14">
        <v>25</v>
      </c>
      <c r="G222" s="12" t="s">
        <v>336</v>
      </c>
      <c r="H222" s="12" t="s">
        <v>338</v>
      </c>
      <c r="I222" s="12" t="s">
        <v>106</v>
      </c>
      <c r="J222" s="12" t="s">
        <v>2</v>
      </c>
      <c r="K222" s="12" t="s">
        <v>3</v>
      </c>
      <c r="L222" s="12" t="s">
        <v>337</v>
      </c>
      <c r="M222" s="12" t="s">
        <v>106</v>
      </c>
      <c r="N222" s="12" t="s">
        <v>2</v>
      </c>
      <c r="O222" s="12" t="s">
        <v>3</v>
      </c>
      <c r="P222" s="12" t="s">
        <v>106</v>
      </c>
      <c r="Q222" s="12" t="s">
        <v>2</v>
      </c>
      <c r="R222" s="12" t="s">
        <v>3</v>
      </c>
      <c r="S222" s="15"/>
    </row>
    <row r="223" spans="1:19" ht="15" customHeight="1" x14ac:dyDescent="0.25">
      <c r="A223" s="12">
        <v>221</v>
      </c>
      <c r="B223" s="12"/>
      <c r="C223" s="12"/>
      <c r="E223" s="12" t="s">
        <v>41</v>
      </c>
      <c r="F223" s="14">
        <v>26</v>
      </c>
      <c r="G223" s="12" t="s">
        <v>339</v>
      </c>
      <c r="H223" s="12" t="s">
        <v>342</v>
      </c>
      <c r="I223" s="12" t="s">
        <v>340</v>
      </c>
      <c r="J223" s="12" t="s">
        <v>341</v>
      </c>
      <c r="K223" s="12" t="s">
        <v>48</v>
      </c>
      <c r="L223" s="12"/>
      <c r="M223" s="12" t="s">
        <v>340</v>
      </c>
      <c r="N223" s="12" t="s">
        <v>341</v>
      </c>
      <c r="O223" s="12" t="s">
        <v>48</v>
      </c>
      <c r="P223" s="12" t="s">
        <v>340</v>
      </c>
      <c r="Q223" s="12" t="s">
        <v>341</v>
      </c>
      <c r="R223" s="12" t="s">
        <v>48</v>
      </c>
      <c r="S223" s="15"/>
    </row>
    <row r="224" spans="1:19" ht="15" hidden="1" customHeight="1" x14ac:dyDescent="0.25">
      <c r="A224" s="12">
        <v>222</v>
      </c>
      <c r="B224" s="12" t="s">
        <v>1777</v>
      </c>
      <c r="C224" s="12"/>
      <c r="E224" s="12" t="s">
        <v>41</v>
      </c>
      <c r="F224" s="14">
        <v>27</v>
      </c>
      <c r="G224" s="12" t="s">
        <v>277</v>
      </c>
      <c r="H224" s="12" t="s">
        <v>83</v>
      </c>
      <c r="I224" s="12"/>
      <c r="J224" s="12" t="s">
        <v>82</v>
      </c>
      <c r="K224" s="12"/>
      <c r="L224" s="12"/>
      <c r="M224" s="12"/>
      <c r="N224" s="12" t="s">
        <v>82</v>
      </c>
      <c r="O224" s="12"/>
      <c r="P224" s="12"/>
      <c r="Q224" s="12" t="s">
        <v>82</v>
      </c>
      <c r="R224" s="12"/>
      <c r="S224" s="15"/>
    </row>
    <row r="225" spans="1:19" ht="15" customHeight="1" x14ac:dyDescent="0.25">
      <c r="A225" s="12">
        <v>223</v>
      </c>
      <c r="B225" s="12"/>
      <c r="C225" s="12"/>
      <c r="E225" s="12" t="s">
        <v>41</v>
      </c>
      <c r="F225" s="14">
        <v>28</v>
      </c>
      <c r="G225" s="12" t="s">
        <v>343</v>
      </c>
      <c r="H225" s="1" t="s">
        <v>1582</v>
      </c>
      <c r="I225" s="12" t="s">
        <v>7</v>
      </c>
      <c r="J225" s="12" t="s">
        <v>183</v>
      </c>
      <c r="K225" s="12" t="s">
        <v>20</v>
      </c>
      <c r="L225" s="12"/>
      <c r="M225" s="12" t="s">
        <v>760</v>
      </c>
      <c r="N225" s="12" t="s">
        <v>183</v>
      </c>
      <c r="O225" s="12" t="s">
        <v>20</v>
      </c>
      <c r="P225" s="12" t="s">
        <v>771</v>
      </c>
      <c r="Q225" s="12" t="s">
        <v>183</v>
      </c>
      <c r="R225" s="12" t="s">
        <v>20</v>
      </c>
      <c r="S225" s="15"/>
    </row>
    <row r="226" spans="1:19" ht="15" customHeight="1" x14ac:dyDescent="0.25">
      <c r="A226" s="12">
        <v>224</v>
      </c>
      <c r="B226" s="12"/>
      <c r="C226" s="12"/>
      <c r="E226" s="12" t="s">
        <v>41</v>
      </c>
      <c r="F226" s="14">
        <v>29</v>
      </c>
      <c r="G226" s="12" t="s">
        <v>278</v>
      </c>
      <c r="H226" s="1" t="s">
        <v>1583</v>
      </c>
      <c r="I226" s="12" t="s">
        <v>7</v>
      </c>
      <c r="J226" s="12" t="s">
        <v>341</v>
      </c>
      <c r="K226" s="12" t="s">
        <v>48</v>
      </c>
      <c r="L226" s="12"/>
      <c r="M226" s="12" t="s">
        <v>642</v>
      </c>
      <c r="N226" s="12" t="s">
        <v>341</v>
      </c>
      <c r="O226" s="12" t="s">
        <v>48</v>
      </c>
      <c r="P226" s="12" t="s">
        <v>646</v>
      </c>
      <c r="Q226" s="12" t="s">
        <v>341</v>
      </c>
      <c r="R226" s="12" t="s">
        <v>48</v>
      </c>
      <c r="S226" s="15"/>
    </row>
    <row r="227" spans="1:19" ht="15" hidden="1" customHeight="1" x14ac:dyDescent="0.25">
      <c r="A227" s="12">
        <v>225</v>
      </c>
      <c r="B227" s="12" t="s">
        <v>1777</v>
      </c>
      <c r="C227" s="12"/>
      <c r="E227" s="12" t="s">
        <v>41</v>
      </c>
      <c r="F227" s="14">
        <v>30</v>
      </c>
      <c r="G227" s="12" t="s">
        <v>344</v>
      </c>
      <c r="H227" s="12" t="s">
        <v>53</v>
      </c>
      <c r="I227" s="12"/>
      <c r="J227" s="12" t="s">
        <v>7</v>
      </c>
      <c r="K227" s="12" t="s">
        <v>7</v>
      </c>
      <c r="L227" s="12"/>
      <c r="M227" s="12"/>
      <c r="N227" s="12" t="s">
        <v>82</v>
      </c>
      <c r="O227" s="12"/>
      <c r="P227" s="12"/>
      <c r="Q227" s="12" t="s">
        <v>82</v>
      </c>
      <c r="R227" s="12"/>
      <c r="S227" s="15"/>
    </row>
    <row r="228" spans="1:19" ht="15" customHeight="1" x14ac:dyDescent="0.25">
      <c r="A228" s="12">
        <v>226</v>
      </c>
      <c r="B228" s="12"/>
      <c r="C228" s="12"/>
      <c r="E228" s="12" t="s">
        <v>41</v>
      </c>
      <c r="F228" s="14">
        <v>31</v>
      </c>
      <c r="G228" s="12" t="s">
        <v>345</v>
      </c>
      <c r="H228" s="12" t="s">
        <v>1596</v>
      </c>
      <c r="I228" s="12" t="s">
        <v>7</v>
      </c>
      <c r="J228" s="12" t="s">
        <v>7</v>
      </c>
      <c r="K228" s="12" t="s">
        <v>7</v>
      </c>
      <c r="L228" s="12"/>
      <c r="M228" s="12"/>
      <c r="N228" s="12" t="s">
        <v>17</v>
      </c>
      <c r="O228" s="12"/>
      <c r="P228" s="12"/>
      <c r="Q228" s="12" t="s">
        <v>17</v>
      </c>
      <c r="R228" s="12"/>
      <c r="S228" s="15"/>
    </row>
    <row r="229" spans="1:19" ht="15" hidden="1" customHeight="1" x14ac:dyDescent="0.25">
      <c r="A229" s="12">
        <v>227</v>
      </c>
      <c r="B229" s="12" t="s">
        <v>1777</v>
      </c>
      <c r="C229" s="12"/>
      <c r="E229" s="12" t="s">
        <v>41</v>
      </c>
      <c r="F229" s="14">
        <v>32</v>
      </c>
      <c r="G229" s="12" t="s">
        <v>346</v>
      </c>
      <c r="H229" s="12" t="s">
        <v>1584</v>
      </c>
      <c r="I229" s="12" t="s">
        <v>7</v>
      </c>
      <c r="J229" s="12" t="s">
        <v>7</v>
      </c>
      <c r="K229" s="12" t="s">
        <v>7</v>
      </c>
      <c r="L229" s="12"/>
      <c r="M229" s="12"/>
      <c r="N229" s="12" t="s">
        <v>82</v>
      </c>
      <c r="O229" s="12"/>
      <c r="P229" s="12"/>
      <c r="Q229" s="12" t="s">
        <v>82</v>
      </c>
      <c r="R229" s="12"/>
      <c r="S229" s="15"/>
    </row>
    <row r="230" spans="1:19" ht="15" hidden="1" customHeight="1" x14ac:dyDescent="0.25">
      <c r="A230" s="12">
        <v>228</v>
      </c>
      <c r="B230" s="12" t="s">
        <v>1777</v>
      </c>
      <c r="C230" s="12"/>
      <c r="E230" s="12" t="s">
        <v>41</v>
      </c>
      <c r="F230" s="14">
        <v>33</v>
      </c>
      <c r="G230" s="12" t="s">
        <v>347</v>
      </c>
      <c r="H230" s="12" t="s">
        <v>53</v>
      </c>
      <c r="I230" s="12"/>
      <c r="J230" s="12" t="s">
        <v>7</v>
      </c>
      <c r="K230" s="12" t="s">
        <v>7</v>
      </c>
      <c r="L230" s="12"/>
      <c r="M230" s="12"/>
      <c r="N230" s="12" t="s">
        <v>82</v>
      </c>
      <c r="O230" s="12"/>
      <c r="P230" s="12"/>
      <c r="Q230" s="12" t="s">
        <v>82</v>
      </c>
      <c r="R230" s="12"/>
      <c r="S230" s="15"/>
    </row>
    <row r="231" spans="1:19" ht="15" hidden="1" customHeight="1" x14ac:dyDescent="0.25">
      <c r="A231" s="12">
        <v>229</v>
      </c>
      <c r="B231" s="12" t="s">
        <v>1777</v>
      </c>
      <c r="C231" s="12"/>
      <c r="E231" s="12" t="s">
        <v>41</v>
      </c>
      <c r="F231" s="14">
        <v>34</v>
      </c>
      <c r="G231" s="12" t="s">
        <v>348</v>
      </c>
      <c r="H231" s="12" t="s">
        <v>53</v>
      </c>
      <c r="I231" s="12"/>
      <c r="J231" s="12" t="s">
        <v>7</v>
      </c>
      <c r="K231" s="12" t="s">
        <v>7</v>
      </c>
      <c r="L231" s="12"/>
      <c r="M231" s="12"/>
      <c r="N231" s="12" t="s">
        <v>82</v>
      </c>
      <c r="O231" s="12"/>
      <c r="P231" s="12"/>
      <c r="Q231" s="12" t="s">
        <v>82</v>
      </c>
      <c r="R231" s="12"/>
      <c r="S231" s="15"/>
    </row>
    <row r="232" spans="1:19" ht="15" hidden="1" customHeight="1" x14ac:dyDescent="0.25">
      <c r="A232" s="12">
        <v>230</v>
      </c>
      <c r="B232" s="12" t="s">
        <v>1777</v>
      </c>
      <c r="C232" s="12"/>
      <c r="E232" s="12" t="s">
        <v>41</v>
      </c>
      <c r="F232" s="14">
        <v>35</v>
      </c>
      <c r="G232" s="12" t="s">
        <v>349</v>
      </c>
      <c r="H232" s="12" t="s">
        <v>53</v>
      </c>
      <c r="I232" s="12"/>
      <c r="J232" s="12" t="s">
        <v>7</v>
      </c>
      <c r="K232" s="12" t="s">
        <v>7</v>
      </c>
      <c r="L232" s="12"/>
      <c r="M232" s="12"/>
      <c r="N232" s="12" t="s">
        <v>82</v>
      </c>
      <c r="O232" s="12"/>
      <c r="P232" s="12"/>
      <c r="Q232" s="12" t="s">
        <v>82</v>
      </c>
      <c r="R232" s="12"/>
      <c r="S232" s="15"/>
    </row>
    <row r="233" spans="1:19" ht="15" hidden="1" customHeight="1" x14ac:dyDescent="0.25">
      <c r="A233" s="12">
        <v>231</v>
      </c>
      <c r="B233" s="12" t="s">
        <v>1777</v>
      </c>
      <c r="C233" s="12"/>
      <c r="E233" s="12" t="s">
        <v>41</v>
      </c>
      <c r="F233" s="14">
        <v>36</v>
      </c>
      <c r="G233" s="12" t="s">
        <v>350</v>
      </c>
      <c r="H233" s="12" t="s">
        <v>53</v>
      </c>
      <c r="I233" s="12"/>
      <c r="J233" s="12" t="s">
        <v>7</v>
      </c>
      <c r="K233" s="12" t="s">
        <v>7</v>
      </c>
      <c r="L233" s="12"/>
      <c r="M233" s="12"/>
      <c r="N233" s="12" t="s">
        <v>82</v>
      </c>
      <c r="O233" s="12"/>
      <c r="P233" s="12"/>
      <c r="Q233" s="12" t="s">
        <v>82</v>
      </c>
      <c r="R233" s="12"/>
      <c r="S233" s="15"/>
    </row>
    <row r="234" spans="1:19" ht="15" hidden="1" customHeight="1" x14ac:dyDescent="0.25">
      <c r="A234" s="12">
        <v>232</v>
      </c>
      <c r="B234" s="12" t="s">
        <v>1777</v>
      </c>
      <c r="C234" s="12"/>
      <c r="E234" s="12" t="s">
        <v>41</v>
      </c>
      <c r="F234" s="14">
        <v>37</v>
      </c>
      <c r="G234" s="12" t="s">
        <v>351</v>
      </c>
      <c r="H234" s="12" t="s">
        <v>53</v>
      </c>
      <c r="I234" s="12"/>
      <c r="J234" s="12" t="s">
        <v>7</v>
      </c>
      <c r="K234" s="12" t="s">
        <v>7</v>
      </c>
      <c r="L234" s="12"/>
      <c r="M234" s="12"/>
      <c r="N234" s="12" t="s">
        <v>82</v>
      </c>
      <c r="O234" s="12"/>
      <c r="P234" s="12"/>
      <c r="Q234" s="12" t="s">
        <v>82</v>
      </c>
      <c r="R234" s="12"/>
      <c r="S234" s="15"/>
    </row>
    <row r="235" spans="1:19" ht="15" hidden="1" customHeight="1" x14ac:dyDescent="0.25">
      <c r="A235" s="12">
        <v>233</v>
      </c>
      <c r="B235" s="12" t="s">
        <v>1777</v>
      </c>
      <c r="C235" s="12"/>
      <c r="E235" s="12" t="s">
        <v>41</v>
      </c>
      <c r="F235" s="14">
        <v>38</v>
      </c>
      <c r="G235" s="12" t="s">
        <v>352</v>
      </c>
      <c r="H235" s="12" t="s">
        <v>53</v>
      </c>
      <c r="I235" s="12"/>
      <c r="J235" s="12" t="s">
        <v>7</v>
      </c>
      <c r="K235" s="12" t="s">
        <v>7</v>
      </c>
      <c r="L235" s="12"/>
      <c r="M235" s="12"/>
      <c r="N235" s="12" t="s">
        <v>82</v>
      </c>
      <c r="O235" s="12"/>
      <c r="P235" s="12"/>
      <c r="Q235" s="12" t="s">
        <v>82</v>
      </c>
      <c r="R235" s="12"/>
      <c r="S235" s="15"/>
    </row>
    <row r="236" spans="1:19" ht="15" hidden="1" customHeight="1" x14ac:dyDescent="0.25">
      <c r="A236" s="12">
        <v>234</v>
      </c>
      <c r="B236" s="12" t="s">
        <v>1777</v>
      </c>
      <c r="C236" s="12"/>
      <c r="E236" s="12" t="s">
        <v>41</v>
      </c>
      <c r="F236" s="14">
        <v>39</v>
      </c>
      <c r="G236" s="12" t="s">
        <v>353</v>
      </c>
      <c r="H236" s="12" t="s">
        <v>53</v>
      </c>
      <c r="I236" s="12"/>
      <c r="J236" s="12" t="s">
        <v>7</v>
      </c>
      <c r="K236" s="12" t="s">
        <v>7</v>
      </c>
      <c r="L236" s="12"/>
      <c r="M236" s="12"/>
      <c r="N236" s="12" t="s">
        <v>82</v>
      </c>
      <c r="O236" s="12"/>
      <c r="P236" s="12"/>
      <c r="Q236" s="12" t="s">
        <v>82</v>
      </c>
      <c r="R236" s="12"/>
      <c r="S236" s="15"/>
    </row>
    <row r="237" spans="1:19" ht="15" hidden="1" customHeight="1" x14ac:dyDescent="0.25">
      <c r="A237" s="12">
        <v>235</v>
      </c>
      <c r="B237" s="12" t="s">
        <v>1777</v>
      </c>
      <c r="C237" s="12"/>
      <c r="E237" s="12" t="s">
        <v>41</v>
      </c>
      <c r="F237" s="14">
        <v>40</v>
      </c>
      <c r="G237" s="12" t="s">
        <v>354</v>
      </c>
      <c r="H237" s="12" t="s">
        <v>53</v>
      </c>
      <c r="I237" s="12"/>
      <c r="J237" s="12" t="s">
        <v>7</v>
      </c>
      <c r="K237" s="12" t="s">
        <v>7</v>
      </c>
      <c r="L237" s="12"/>
      <c r="M237" s="12"/>
      <c r="N237" s="12" t="s">
        <v>82</v>
      </c>
      <c r="O237" s="12"/>
      <c r="P237" s="12"/>
      <c r="Q237" s="12" t="s">
        <v>82</v>
      </c>
      <c r="R237" s="12"/>
      <c r="S237" s="15"/>
    </row>
    <row r="238" spans="1:19" ht="15" hidden="1" customHeight="1" x14ac:dyDescent="0.25">
      <c r="A238" s="12">
        <v>236</v>
      </c>
      <c r="B238" s="12" t="s">
        <v>1777</v>
      </c>
      <c r="C238" s="12"/>
      <c r="E238" s="12" t="s">
        <v>41</v>
      </c>
      <c r="F238" s="14">
        <v>41</v>
      </c>
      <c r="G238" s="12" t="s">
        <v>355</v>
      </c>
      <c r="H238" s="12" t="s">
        <v>53</v>
      </c>
      <c r="I238" s="12"/>
      <c r="J238" s="12" t="s">
        <v>7</v>
      </c>
      <c r="K238" s="12" t="s">
        <v>7</v>
      </c>
      <c r="L238" s="12"/>
      <c r="M238" s="12"/>
      <c r="N238" s="12" t="s">
        <v>82</v>
      </c>
      <c r="O238" s="12"/>
      <c r="P238" s="12"/>
      <c r="Q238" s="12" t="s">
        <v>82</v>
      </c>
      <c r="R238" s="12"/>
      <c r="S238" s="15"/>
    </row>
    <row r="239" spans="1:19" ht="15" hidden="1" customHeight="1" x14ac:dyDescent="0.25">
      <c r="A239" s="12">
        <v>237</v>
      </c>
      <c r="B239" s="12" t="s">
        <v>1777</v>
      </c>
      <c r="C239" s="12"/>
      <c r="E239" s="12" t="s">
        <v>41</v>
      </c>
      <c r="F239" s="14">
        <v>42</v>
      </c>
      <c r="G239" s="12" t="s">
        <v>356</v>
      </c>
      <c r="H239" s="12" t="s">
        <v>53</v>
      </c>
      <c r="I239" s="12"/>
      <c r="J239" s="12" t="s">
        <v>7</v>
      </c>
      <c r="K239" s="12" t="s">
        <v>7</v>
      </c>
      <c r="L239" s="12"/>
      <c r="M239" s="12"/>
      <c r="N239" s="12" t="s">
        <v>82</v>
      </c>
      <c r="O239" s="12"/>
      <c r="P239" s="12"/>
      <c r="Q239" s="12" t="s">
        <v>82</v>
      </c>
      <c r="R239" s="12"/>
      <c r="S239" s="15"/>
    </row>
    <row r="240" spans="1:19" ht="15" hidden="1" customHeight="1" x14ac:dyDescent="0.25">
      <c r="A240" s="12">
        <v>238</v>
      </c>
      <c r="B240" s="12" t="s">
        <v>1777</v>
      </c>
      <c r="C240" s="12"/>
      <c r="E240" s="12" t="s">
        <v>41</v>
      </c>
      <c r="F240" s="14">
        <v>43</v>
      </c>
      <c r="G240" s="12" t="s">
        <v>357</v>
      </c>
      <c r="H240" s="12" t="s">
        <v>53</v>
      </c>
      <c r="I240" s="12"/>
      <c r="J240" s="12" t="s">
        <v>7</v>
      </c>
      <c r="K240" s="12" t="s">
        <v>7</v>
      </c>
      <c r="L240" s="12"/>
      <c r="M240" s="12"/>
      <c r="N240" s="12" t="s">
        <v>82</v>
      </c>
      <c r="O240" s="12"/>
      <c r="P240" s="12"/>
      <c r="Q240" s="12" t="s">
        <v>82</v>
      </c>
      <c r="R240" s="12"/>
      <c r="S240" s="15"/>
    </row>
    <row r="241" spans="1:29" ht="15" hidden="1" customHeight="1" x14ac:dyDescent="0.25">
      <c r="A241" s="12">
        <v>239</v>
      </c>
      <c r="B241" s="12" t="s">
        <v>1777</v>
      </c>
      <c r="C241" s="12"/>
      <c r="E241" s="12" t="s">
        <v>41</v>
      </c>
      <c r="F241" s="14">
        <v>44</v>
      </c>
      <c r="G241" s="12" t="s">
        <v>358</v>
      </c>
      <c r="H241" s="12" t="s">
        <v>53</v>
      </c>
      <c r="I241" s="12"/>
      <c r="J241" s="12" t="s">
        <v>7</v>
      </c>
      <c r="K241" s="12" t="s">
        <v>7</v>
      </c>
      <c r="L241" s="12"/>
      <c r="M241" s="12"/>
      <c r="N241" s="12" t="s">
        <v>82</v>
      </c>
      <c r="O241" s="12"/>
      <c r="P241" s="12"/>
      <c r="Q241" s="12" t="s">
        <v>82</v>
      </c>
      <c r="R241" s="12"/>
      <c r="S241" s="15"/>
    </row>
    <row r="242" spans="1:29" ht="15" hidden="1" customHeight="1" x14ac:dyDescent="0.25">
      <c r="A242" s="12">
        <v>240</v>
      </c>
      <c r="B242" s="12" t="s">
        <v>1777</v>
      </c>
      <c r="C242" s="12"/>
      <c r="E242" s="12" t="s">
        <v>41</v>
      </c>
      <c r="F242" s="14">
        <v>45</v>
      </c>
      <c r="G242" s="12" t="s">
        <v>359</v>
      </c>
      <c r="H242" s="12" t="s">
        <v>53</v>
      </c>
      <c r="I242" s="12"/>
      <c r="J242" s="12" t="s">
        <v>7</v>
      </c>
      <c r="K242" s="12" t="s">
        <v>7</v>
      </c>
      <c r="L242" s="12"/>
      <c r="M242" s="12"/>
      <c r="N242" s="12" t="s">
        <v>82</v>
      </c>
      <c r="O242" s="12"/>
      <c r="P242" s="12"/>
      <c r="Q242" s="12" t="s">
        <v>82</v>
      </c>
      <c r="R242" s="12"/>
      <c r="S242" s="15"/>
    </row>
    <row r="243" spans="1:29" ht="15" hidden="1" customHeight="1" x14ac:dyDescent="0.25">
      <c r="A243" s="12">
        <v>241</v>
      </c>
      <c r="B243" s="12" t="s">
        <v>1777</v>
      </c>
      <c r="C243" s="12"/>
      <c r="E243" s="12" t="s">
        <v>41</v>
      </c>
      <c r="F243" s="14">
        <v>46</v>
      </c>
      <c r="G243" s="12" t="s">
        <v>360</v>
      </c>
      <c r="H243" s="12" t="s">
        <v>53</v>
      </c>
      <c r="I243" s="12"/>
      <c r="J243" s="12" t="s">
        <v>7</v>
      </c>
      <c r="K243" s="12" t="s">
        <v>361</v>
      </c>
      <c r="L243" s="12"/>
      <c r="M243" s="12"/>
      <c r="N243" s="12" t="s">
        <v>82</v>
      </c>
      <c r="O243" s="12"/>
      <c r="P243" s="12"/>
      <c r="Q243" s="12" t="s">
        <v>82</v>
      </c>
      <c r="R243" s="12"/>
      <c r="S243" s="15"/>
    </row>
    <row r="244" spans="1:29" ht="15" customHeight="1" x14ac:dyDescent="0.25">
      <c r="A244" s="12">
        <v>242</v>
      </c>
      <c r="B244" s="12"/>
      <c r="C244" s="12"/>
      <c r="E244" s="12" t="s">
        <v>41</v>
      </c>
      <c r="F244" s="14">
        <v>47</v>
      </c>
      <c r="G244" s="12" t="s">
        <v>362</v>
      </c>
      <c r="H244" s="12" t="s">
        <v>364</v>
      </c>
      <c r="I244" s="12" t="s">
        <v>126</v>
      </c>
      <c r="J244" s="12" t="s">
        <v>45</v>
      </c>
      <c r="K244" s="12" t="s">
        <v>20</v>
      </c>
      <c r="L244" s="12" t="s">
        <v>363</v>
      </c>
      <c r="M244" s="12" t="s">
        <v>126</v>
      </c>
      <c r="N244" s="12" t="s">
        <v>45</v>
      </c>
      <c r="O244" s="12" t="s">
        <v>20</v>
      </c>
      <c r="P244" s="12" t="s">
        <v>126</v>
      </c>
      <c r="Q244" s="12" t="s">
        <v>45</v>
      </c>
      <c r="R244" s="12" t="s">
        <v>20</v>
      </c>
      <c r="S244" s="15"/>
    </row>
    <row r="245" spans="1:29" ht="15" hidden="1" customHeight="1" x14ac:dyDescent="0.25">
      <c r="A245" s="12">
        <v>243</v>
      </c>
      <c r="B245" s="12" t="s">
        <v>1777</v>
      </c>
      <c r="C245" s="12"/>
      <c r="E245" s="12" t="s">
        <v>41</v>
      </c>
      <c r="F245" s="14">
        <v>48</v>
      </c>
      <c r="G245" s="12" t="s">
        <v>365</v>
      </c>
      <c r="H245" s="12" t="s">
        <v>53</v>
      </c>
      <c r="I245" s="12"/>
      <c r="J245" s="12" t="s">
        <v>7</v>
      </c>
      <c r="K245" s="12" t="s">
        <v>7</v>
      </c>
      <c r="L245" s="12"/>
      <c r="M245" s="12"/>
      <c r="N245" s="12" t="s">
        <v>82</v>
      </c>
      <c r="O245" s="12"/>
      <c r="P245" s="12"/>
      <c r="Q245" s="12" t="s">
        <v>82</v>
      </c>
      <c r="R245" s="12"/>
      <c r="S245" s="15"/>
    </row>
    <row r="246" spans="1:29" ht="15" customHeight="1" x14ac:dyDescent="0.25">
      <c r="A246" s="12">
        <v>244</v>
      </c>
      <c r="B246" s="12"/>
      <c r="C246" s="12"/>
      <c r="E246" s="12" t="s">
        <v>41</v>
      </c>
      <c r="F246" s="14">
        <v>49</v>
      </c>
      <c r="G246" s="12" t="s">
        <v>366</v>
      </c>
      <c r="H246" s="12"/>
      <c r="I246" s="12" t="s">
        <v>367</v>
      </c>
      <c r="J246" s="12" t="s">
        <v>45</v>
      </c>
      <c r="K246" s="12" t="s">
        <v>368</v>
      </c>
      <c r="L246" s="12" t="s">
        <v>369</v>
      </c>
      <c r="M246" s="12" t="s">
        <v>367</v>
      </c>
      <c r="N246" s="12" t="s">
        <v>45</v>
      </c>
      <c r="O246" s="12" t="s">
        <v>368</v>
      </c>
      <c r="P246" s="12" t="s">
        <v>367</v>
      </c>
      <c r="Q246" s="12" t="s">
        <v>45</v>
      </c>
      <c r="R246" s="12" t="s">
        <v>368</v>
      </c>
      <c r="S246" s="15"/>
    </row>
    <row r="247" spans="1:29" ht="15" customHeight="1" x14ac:dyDescent="0.25">
      <c r="A247" s="12">
        <v>245</v>
      </c>
      <c r="B247" s="12"/>
      <c r="C247" s="12"/>
      <c r="E247" s="12" t="s">
        <v>41</v>
      </c>
      <c r="F247" s="14">
        <v>50</v>
      </c>
      <c r="G247" s="12" t="s">
        <v>305</v>
      </c>
      <c r="H247" s="1" t="s">
        <v>1585</v>
      </c>
      <c r="I247" s="12" t="s">
        <v>7</v>
      </c>
      <c r="J247" s="12" t="s">
        <v>7</v>
      </c>
      <c r="K247" s="12" t="s">
        <v>48</v>
      </c>
      <c r="L247" s="12"/>
      <c r="M247" s="12" t="s">
        <v>7</v>
      </c>
      <c r="N247" s="12" t="s">
        <v>7</v>
      </c>
      <c r="O247" s="12" t="s">
        <v>48</v>
      </c>
      <c r="P247" s="12" t="s">
        <v>7</v>
      </c>
      <c r="Q247" s="12" t="s">
        <v>7</v>
      </c>
      <c r="R247" s="12" t="s">
        <v>48</v>
      </c>
      <c r="S247" s="15"/>
    </row>
    <row r="248" spans="1:29" ht="15" customHeight="1" x14ac:dyDescent="0.25">
      <c r="A248" s="12">
        <v>246</v>
      </c>
      <c r="B248" s="13"/>
      <c r="C248" s="13"/>
      <c r="D248" s="13"/>
      <c r="E248" s="13" t="s">
        <v>49</v>
      </c>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row>
    <row r="249" spans="1:29" ht="15" customHeight="1" x14ac:dyDescent="0.25">
      <c r="A249" s="12">
        <v>247</v>
      </c>
      <c r="B249" s="12"/>
      <c r="C249" s="12"/>
      <c r="E249" s="12" t="s">
        <v>49</v>
      </c>
      <c r="F249" s="14">
        <v>1</v>
      </c>
      <c r="G249" s="12" t="s">
        <v>370</v>
      </c>
      <c r="H249" s="12"/>
      <c r="I249" s="12" t="s">
        <v>129</v>
      </c>
      <c r="J249" s="12" t="s">
        <v>2</v>
      </c>
      <c r="K249" s="12" t="s">
        <v>3</v>
      </c>
      <c r="L249" s="12"/>
      <c r="M249" s="12" t="s">
        <v>129</v>
      </c>
      <c r="N249" s="12" t="s">
        <v>2</v>
      </c>
      <c r="O249" s="12" t="s">
        <v>3</v>
      </c>
      <c r="P249" s="12" t="s">
        <v>129</v>
      </c>
      <c r="Q249" s="12" t="s">
        <v>2</v>
      </c>
      <c r="R249" s="12" t="s">
        <v>3</v>
      </c>
      <c r="S249" s="15"/>
    </row>
    <row r="250" spans="1:29" ht="15" customHeight="1" x14ac:dyDescent="0.25">
      <c r="A250" s="12">
        <v>248</v>
      </c>
      <c r="B250" s="12"/>
      <c r="C250" s="12"/>
      <c r="E250" s="12" t="s">
        <v>49</v>
      </c>
      <c r="F250" s="14">
        <v>2</v>
      </c>
      <c r="G250" s="12" t="s">
        <v>371</v>
      </c>
      <c r="H250" s="12"/>
      <c r="I250" s="12"/>
      <c r="J250" s="12" t="s">
        <v>17</v>
      </c>
      <c r="K250" s="12"/>
      <c r="L250" s="12"/>
      <c r="M250" s="12"/>
      <c r="N250" s="12" t="s">
        <v>17</v>
      </c>
      <c r="O250" s="12"/>
      <c r="P250" s="12"/>
      <c r="Q250" s="12" t="s">
        <v>17</v>
      </c>
      <c r="R250" s="12"/>
      <c r="S250" s="15"/>
    </row>
    <row r="251" spans="1:29" ht="15" customHeight="1" x14ac:dyDescent="0.25">
      <c r="A251" s="12">
        <v>249</v>
      </c>
      <c r="B251" s="12"/>
      <c r="C251" s="12"/>
      <c r="E251" s="12" t="s">
        <v>49</v>
      </c>
      <c r="F251" s="14">
        <v>3</v>
      </c>
      <c r="G251" s="12" t="s">
        <v>372</v>
      </c>
      <c r="H251" s="12"/>
      <c r="I251" s="12"/>
      <c r="J251" s="12" t="s">
        <v>17</v>
      </c>
      <c r="K251" s="12"/>
      <c r="L251" s="12"/>
      <c r="M251" s="12"/>
      <c r="N251" s="12" t="s">
        <v>17</v>
      </c>
      <c r="O251" s="12"/>
      <c r="P251" s="12"/>
      <c r="Q251" s="12" t="s">
        <v>17</v>
      </c>
      <c r="R251" s="12"/>
      <c r="S251" s="15"/>
    </row>
    <row r="252" spans="1:29" ht="15" customHeight="1" x14ac:dyDescent="0.25">
      <c r="A252" s="12">
        <v>250</v>
      </c>
      <c r="B252" s="12"/>
      <c r="C252" s="12"/>
      <c r="E252" s="12" t="s">
        <v>49</v>
      </c>
      <c r="F252" s="14">
        <v>4</v>
      </c>
      <c r="G252" s="12" t="s">
        <v>373</v>
      </c>
      <c r="H252" s="12"/>
      <c r="I252" s="12"/>
      <c r="J252" s="12" t="s">
        <v>17</v>
      </c>
      <c r="K252" s="12"/>
      <c r="L252" s="12"/>
      <c r="M252" s="12"/>
      <c r="N252" s="12" t="s">
        <v>17</v>
      </c>
      <c r="O252" s="12"/>
      <c r="P252" s="12"/>
      <c r="Q252" s="12" t="s">
        <v>17</v>
      </c>
      <c r="R252" s="12"/>
      <c r="S252" s="15"/>
    </row>
    <row r="253" spans="1:29" ht="15" customHeight="1" x14ac:dyDescent="0.25">
      <c r="A253" s="12">
        <v>251</v>
      </c>
      <c r="B253" s="12"/>
      <c r="C253" s="12"/>
      <c r="E253" s="12" t="s">
        <v>49</v>
      </c>
      <c r="F253" s="14">
        <v>5</v>
      </c>
      <c r="G253" s="12" t="s">
        <v>374</v>
      </c>
      <c r="H253" s="12"/>
      <c r="I253" s="12"/>
      <c r="J253" s="12" t="s">
        <v>17</v>
      </c>
      <c r="K253" s="12"/>
      <c r="L253" s="12"/>
      <c r="M253" s="12"/>
      <c r="N253" s="12" t="s">
        <v>17</v>
      </c>
      <c r="O253" s="12"/>
      <c r="P253" s="12"/>
      <c r="Q253" s="12" t="s">
        <v>17</v>
      </c>
      <c r="R253" s="12"/>
      <c r="S253" s="15"/>
    </row>
    <row r="254" spans="1:29" ht="15" customHeight="1" x14ac:dyDescent="0.25">
      <c r="A254" s="12">
        <v>252</v>
      </c>
      <c r="B254" s="12"/>
      <c r="C254" s="12"/>
      <c r="E254" s="12" t="s">
        <v>49</v>
      </c>
      <c r="F254" s="14">
        <v>6</v>
      </c>
      <c r="G254" s="12" t="s">
        <v>375</v>
      </c>
      <c r="H254" s="12"/>
      <c r="I254" s="12"/>
      <c r="J254" s="12" t="s">
        <v>17</v>
      </c>
      <c r="K254" s="12"/>
      <c r="L254" s="12"/>
      <c r="M254" s="12"/>
      <c r="N254" s="12" t="s">
        <v>17</v>
      </c>
      <c r="O254" s="12"/>
      <c r="P254" s="12"/>
      <c r="Q254" s="12" t="s">
        <v>17</v>
      </c>
      <c r="R254" s="12"/>
      <c r="S254" s="15"/>
    </row>
    <row r="255" spans="1:29" ht="15" customHeight="1" x14ac:dyDescent="0.25">
      <c r="A255" s="12">
        <v>253</v>
      </c>
      <c r="B255" s="12"/>
      <c r="C255" s="12"/>
      <c r="E255" s="12" t="s">
        <v>49</v>
      </c>
      <c r="F255" s="14">
        <v>7</v>
      </c>
      <c r="G255" s="12" t="s">
        <v>376</v>
      </c>
      <c r="H255" s="12" t="s">
        <v>377</v>
      </c>
      <c r="I255" s="12" t="s">
        <v>316</v>
      </c>
      <c r="J255" s="12" t="s">
        <v>45</v>
      </c>
      <c r="K255" s="12" t="s">
        <v>48</v>
      </c>
      <c r="L255" s="12"/>
      <c r="M255" s="12" t="s">
        <v>316</v>
      </c>
      <c r="N255" s="12" t="s">
        <v>45</v>
      </c>
      <c r="O255" s="12" t="s">
        <v>48</v>
      </c>
      <c r="P255" s="12" t="s">
        <v>316</v>
      </c>
      <c r="Q255" s="12" t="s">
        <v>45</v>
      </c>
      <c r="R255" s="12" t="s">
        <v>48</v>
      </c>
      <c r="S255" s="15"/>
    </row>
    <row r="256" spans="1:29" ht="15" customHeight="1" x14ac:dyDescent="0.25">
      <c r="A256" s="12">
        <v>254</v>
      </c>
      <c r="B256" s="12"/>
      <c r="C256" s="12"/>
      <c r="E256" s="12" t="s">
        <v>49</v>
      </c>
      <c r="F256" s="14">
        <v>8</v>
      </c>
      <c r="G256" s="12" t="s">
        <v>378</v>
      </c>
      <c r="H256" s="12" t="s">
        <v>379</v>
      </c>
      <c r="I256" s="12" t="s">
        <v>316</v>
      </c>
      <c r="J256" s="12" t="s">
        <v>45</v>
      </c>
      <c r="K256" s="12" t="s">
        <v>48</v>
      </c>
      <c r="L256" s="12"/>
      <c r="M256" s="12" t="s">
        <v>316</v>
      </c>
      <c r="N256" s="12" t="s">
        <v>45</v>
      </c>
      <c r="O256" s="12" t="s">
        <v>48</v>
      </c>
      <c r="P256" s="12" t="s">
        <v>316</v>
      </c>
      <c r="Q256" s="12" t="s">
        <v>45</v>
      </c>
      <c r="R256" s="12" t="s">
        <v>48</v>
      </c>
      <c r="S256" s="15"/>
    </row>
    <row r="257" spans="1:29" ht="15" customHeight="1" x14ac:dyDescent="0.25">
      <c r="A257" s="12">
        <v>255</v>
      </c>
      <c r="B257" s="12"/>
      <c r="C257" s="12"/>
      <c r="E257" s="12" t="s">
        <v>49</v>
      </c>
      <c r="F257" s="14">
        <v>9</v>
      </c>
      <c r="G257" s="12" t="s">
        <v>380</v>
      </c>
      <c r="H257" s="12"/>
      <c r="I257" s="12" t="s">
        <v>126</v>
      </c>
      <c r="J257" s="12" t="s">
        <v>2</v>
      </c>
      <c r="K257" s="12" t="s">
        <v>3</v>
      </c>
      <c r="L257" s="12" t="s">
        <v>381</v>
      </c>
      <c r="M257" s="12" t="s">
        <v>126</v>
      </c>
      <c r="N257" s="12" t="s">
        <v>2</v>
      </c>
      <c r="O257" s="12" t="s">
        <v>3</v>
      </c>
      <c r="P257" s="12" t="s">
        <v>126</v>
      </c>
      <c r="Q257" s="12" t="s">
        <v>2</v>
      </c>
      <c r="R257" s="12" t="s">
        <v>3</v>
      </c>
      <c r="S257" s="15"/>
    </row>
    <row r="258" spans="1:29" ht="15" customHeight="1" x14ac:dyDescent="0.25">
      <c r="A258" s="12">
        <v>256</v>
      </c>
      <c r="B258" s="12"/>
      <c r="C258" s="12"/>
      <c r="E258" s="12" t="s">
        <v>49</v>
      </c>
      <c r="F258" s="14">
        <v>10</v>
      </c>
      <c r="G258" s="12" t="s">
        <v>382</v>
      </c>
      <c r="H258" s="12"/>
      <c r="I258" s="12"/>
      <c r="J258" s="12" t="s">
        <v>17</v>
      </c>
      <c r="K258" s="12"/>
      <c r="L258" s="12"/>
      <c r="M258" s="12"/>
      <c r="N258" s="12" t="s">
        <v>17</v>
      </c>
      <c r="O258" s="12"/>
      <c r="P258" s="12"/>
      <c r="Q258" s="12" t="s">
        <v>17</v>
      </c>
      <c r="R258" s="12"/>
      <c r="S258" s="15"/>
    </row>
    <row r="259" spans="1:29" ht="15" customHeight="1" x14ac:dyDescent="0.25">
      <c r="A259" s="12">
        <v>257</v>
      </c>
      <c r="B259" s="12"/>
      <c r="C259" s="12"/>
      <c r="E259" s="12" t="s">
        <v>49</v>
      </c>
      <c r="F259" s="14">
        <v>11</v>
      </c>
      <c r="G259" s="12" t="s">
        <v>383</v>
      </c>
      <c r="H259" s="12"/>
      <c r="I259" s="12"/>
      <c r="J259" s="12" t="s">
        <v>17</v>
      </c>
      <c r="K259" s="12"/>
      <c r="L259" s="12"/>
      <c r="M259" s="12"/>
      <c r="N259" s="12" t="s">
        <v>17</v>
      </c>
      <c r="O259" s="12"/>
      <c r="P259" s="12"/>
      <c r="Q259" s="12" t="s">
        <v>17</v>
      </c>
      <c r="R259" s="12"/>
      <c r="S259" s="15"/>
    </row>
    <row r="260" spans="1:29" ht="15" hidden="1" customHeight="1" x14ac:dyDescent="0.25">
      <c r="A260" s="12">
        <v>258</v>
      </c>
      <c r="B260" s="12" t="s">
        <v>1777</v>
      </c>
      <c r="C260" s="12"/>
      <c r="E260" s="12" t="s">
        <v>49</v>
      </c>
      <c r="F260" s="14">
        <v>12</v>
      </c>
      <c r="G260" s="12" t="s">
        <v>384</v>
      </c>
      <c r="H260" s="12" t="s">
        <v>312</v>
      </c>
      <c r="I260" s="12"/>
      <c r="J260" s="12" t="s">
        <v>82</v>
      </c>
      <c r="K260" s="12"/>
      <c r="L260" s="12"/>
      <c r="M260" s="12"/>
      <c r="N260" s="12" t="s">
        <v>82</v>
      </c>
      <c r="O260" s="12"/>
      <c r="P260" s="12"/>
      <c r="Q260" s="12" t="s">
        <v>82</v>
      </c>
      <c r="R260" s="12"/>
      <c r="S260" s="15"/>
    </row>
    <row r="261" spans="1:29" ht="15" customHeight="1" x14ac:dyDescent="0.25">
      <c r="A261" s="12">
        <v>259</v>
      </c>
      <c r="B261" s="12"/>
      <c r="C261" s="12"/>
      <c r="E261" s="12" t="s">
        <v>49</v>
      </c>
      <c r="F261" s="14">
        <v>13</v>
      </c>
      <c r="G261" s="12" t="s">
        <v>385</v>
      </c>
      <c r="H261" s="12"/>
      <c r="I261" s="12"/>
      <c r="J261" s="12" t="s">
        <v>17</v>
      </c>
      <c r="K261" s="12"/>
      <c r="L261" s="12"/>
      <c r="M261" s="12"/>
      <c r="N261" s="12" t="s">
        <v>17</v>
      </c>
      <c r="O261" s="12"/>
      <c r="P261" s="12"/>
      <c r="Q261" s="12" t="s">
        <v>17</v>
      </c>
      <c r="R261" s="12"/>
      <c r="S261" s="15"/>
    </row>
    <row r="262" spans="1:29" ht="15" customHeight="1" x14ac:dyDescent="0.25">
      <c r="A262" s="12">
        <v>260</v>
      </c>
      <c r="B262" s="12"/>
      <c r="C262" s="12"/>
      <c r="E262" s="12" t="s">
        <v>49</v>
      </c>
      <c r="F262" s="14">
        <v>14</v>
      </c>
      <c r="G262" s="12" t="s">
        <v>386</v>
      </c>
      <c r="H262" s="12"/>
      <c r="I262" s="12"/>
      <c r="J262" s="12" t="s">
        <v>17</v>
      </c>
      <c r="K262" s="12"/>
      <c r="L262" s="12"/>
      <c r="M262" s="12"/>
      <c r="N262" s="12" t="s">
        <v>17</v>
      </c>
      <c r="O262" s="12"/>
      <c r="P262" s="12"/>
      <c r="Q262" s="12" t="s">
        <v>17</v>
      </c>
      <c r="R262" s="12"/>
      <c r="S262" s="15"/>
    </row>
    <row r="263" spans="1:29" ht="15" customHeight="1" x14ac:dyDescent="0.25">
      <c r="A263" s="12">
        <v>261</v>
      </c>
      <c r="B263" s="13"/>
      <c r="C263" s="13"/>
      <c r="D263" s="13"/>
      <c r="E263" s="13" t="s">
        <v>60</v>
      </c>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row>
    <row r="264" spans="1:29" ht="15" customHeight="1" x14ac:dyDescent="0.25">
      <c r="A264" s="12">
        <v>262</v>
      </c>
      <c r="B264" s="12"/>
      <c r="C264" s="12"/>
      <c r="E264" s="12" t="s">
        <v>60</v>
      </c>
      <c r="F264" s="14">
        <v>1</v>
      </c>
      <c r="G264" s="12" t="s">
        <v>387</v>
      </c>
      <c r="H264" s="12"/>
      <c r="I264" s="12" t="s">
        <v>129</v>
      </c>
      <c r="J264" s="12" t="s">
        <v>2</v>
      </c>
      <c r="K264" s="12" t="s">
        <v>3</v>
      </c>
      <c r="L264" s="12"/>
      <c r="M264" s="12" t="s">
        <v>129</v>
      </c>
      <c r="N264" s="12" t="s">
        <v>2</v>
      </c>
      <c r="O264" s="12" t="s">
        <v>3</v>
      </c>
      <c r="P264" s="12" t="s">
        <v>129</v>
      </c>
      <c r="Q264" s="12" t="s">
        <v>2</v>
      </c>
      <c r="R264" s="12" t="s">
        <v>3</v>
      </c>
      <c r="S264" s="15"/>
    </row>
    <row r="265" spans="1:29" ht="15" customHeight="1" x14ac:dyDescent="0.25">
      <c r="A265" s="12">
        <v>263</v>
      </c>
      <c r="B265" s="12"/>
      <c r="C265" s="12"/>
      <c r="E265" s="12" t="s">
        <v>60</v>
      </c>
      <c r="F265" s="14">
        <v>2</v>
      </c>
      <c r="G265" s="12" t="s">
        <v>388</v>
      </c>
      <c r="H265" s="12" t="s">
        <v>390</v>
      </c>
      <c r="I265" s="12" t="s">
        <v>106</v>
      </c>
      <c r="J265" s="12" t="s">
        <v>183</v>
      </c>
      <c r="K265" s="12" t="s">
        <v>48</v>
      </c>
      <c r="L265" s="12" t="s">
        <v>389</v>
      </c>
      <c r="M265" s="12" t="s">
        <v>106</v>
      </c>
      <c r="N265" s="12" t="s">
        <v>183</v>
      </c>
      <c r="O265" s="12" t="s">
        <v>48</v>
      </c>
      <c r="P265" s="12" t="s">
        <v>106</v>
      </c>
      <c r="Q265" s="12" t="s">
        <v>183</v>
      </c>
      <c r="R265" s="12" t="s">
        <v>48</v>
      </c>
      <c r="S265" s="15"/>
    </row>
    <row r="266" spans="1:29" ht="15" customHeight="1" x14ac:dyDescent="0.25">
      <c r="A266" s="12">
        <v>264</v>
      </c>
      <c r="B266" s="12"/>
      <c r="C266" s="12"/>
      <c r="E266" s="12" t="s">
        <v>60</v>
      </c>
      <c r="F266" s="14">
        <v>3</v>
      </c>
      <c r="G266" s="12" t="s">
        <v>391</v>
      </c>
      <c r="H266" s="12" t="s">
        <v>1586</v>
      </c>
      <c r="I266" s="12" t="s">
        <v>308</v>
      </c>
      <c r="J266" s="12" t="s">
        <v>2</v>
      </c>
      <c r="K266" s="12" t="s">
        <v>3</v>
      </c>
      <c r="L266" s="12" t="s">
        <v>392</v>
      </c>
      <c r="M266" s="12" t="s">
        <v>308</v>
      </c>
      <c r="N266" s="12" t="s">
        <v>2</v>
      </c>
      <c r="O266" s="12" t="s">
        <v>3</v>
      </c>
      <c r="P266" s="12" t="s">
        <v>308</v>
      </c>
      <c r="Q266" s="12" t="s">
        <v>2</v>
      </c>
      <c r="R266" s="12" t="s">
        <v>3</v>
      </c>
      <c r="S266" s="15"/>
    </row>
    <row r="267" spans="1:29" ht="15" customHeight="1" x14ac:dyDescent="0.25">
      <c r="A267" s="12">
        <v>265</v>
      </c>
      <c r="B267" s="12"/>
      <c r="C267" s="12"/>
      <c r="E267" s="12" t="s">
        <v>60</v>
      </c>
      <c r="F267" s="14">
        <v>4</v>
      </c>
      <c r="G267" s="12" t="s">
        <v>393</v>
      </c>
      <c r="H267" s="1" t="s">
        <v>1699</v>
      </c>
      <c r="I267" s="12" t="s">
        <v>7</v>
      </c>
      <c r="J267" s="12" t="s">
        <v>341</v>
      </c>
      <c r="K267" s="12" t="s">
        <v>48</v>
      </c>
      <c r="L267" s="12"/>
      <c r="M267" s="12" t="s">
        <v>703</v>
      </c>
      <c r="N267" s="12" t="s">
        <v>341</v>
      </c>
      <c r="O267" s="12" t="s">
        <v>48</v>
      </c>
      <c r="P267" s="12" t="s">
        <v>703</v>
      </c>
      <c r="Q267" s="12" t="s">
        <v>341</v>
      </c>
      <c r="R267" s="12" t="s">
        <v>48</v>
      </c>
      <c r="S267" s="15"/>
    </row>
    <row r="268" spans="1:29" ht="15" customHeight="1" x14ac:dyDescent="0.25">
      <c r="A268" s="12">
        <v>266</v>
      </c>
      <c r="B268" s="12"/>
      <c r="C268" s="12"/>
      <c r="E268" s="12" t="s">
        <v>60</v>
      </c>
      <c r="F268" s="14">
        <v>5</v>
      </c>
      <c r="G268" s="12" t="s">
        <v>394</v>
      </c>
      <c r="H268" s="12" t="s">
        <v>1700</v>
      </c>
      <c r="I268" s="12" t="s">
        <v>7</v>
      </c>
      <c r="J268" s="12" t="s">
        <v>45</v>
      </c>
      <c r="K268" s="12" t="s">
        <v>48</v>
      </c>
      <c r="L268" s="12"/>
      <c r="M268" s="12" t="s">
        <v>7</v>
      </c>
      <c r="N268" s="12" t="s">
        <v>45</v>
      </c>
      <c r="O268" s="12" t="s">
        <v>48</v>
      </c>
      <c r="P268" s="12" t="s">
        <v>7</v>
      </c>
      <c r="Q268" s="12" t="s">
        <v>45</v>
      </c>
      <c r="R268" s="12" t="s">
        <v>48</v>
      </c>
      <c r="S268" s="15"/>
    </row>
    <row r="269" spans="1:29" ht="15" customHeight="1" x14ac:dyDescent="0.25">
      <c r="A269" s="12">
        <v>267</v>
      </c>
      <c r="B269" s="12"/>
      <c r="C269" s="12"/>
      <c r="E269" s="12" t="s">
        <v>60</v>
      </c>
      <c r="F269" s="14">
        <v>6</v>
      </c>
      <c r="G269" s="12" t="s">
        <v>395</v>
      </c>
      <c r="H269" s="1" t="s">
        <v>1701</v>
      </c>
      <c r="I269" s="12" t="s">
        <v>396</v>
      </c>
      <c r="J269" s="12" t="s">
        <v>7</v>
      </c>
      <c r="K269" s="12" t="s">
        <v>48</v>
      </c>
      <c r="L269" s="12"/>
      <c r="M269" s="12" t="s">
        <v>396</v>
      </c>
      <c r="N269" s="12" t="s">
        <v>45</v>
      </c>
      <c r="O269" s="12" t="s">
        <v>48</v>
      </c>
      <c r="P269" s="12" t="s">
        <v>396</v>
      </c>
      <c r="Q269" s="12" t="s">
        <v>45</v>
      </c>
      <c r="R269" s="12" t="s">
        <v>48</v>
      </c>
      <c r="S269" s="15"/>
    </row>
    <row r="270" spans="1:29" ht="15" customHeight="1" x14ac:dyDescent="0.25">
      <c r="A270" s="12">
        <v>268</v>
      </c>
      <c r="B270" s="12"/>
      <c r="C270" s="12"/>
      <c r="E270" s="12" t="s">
        <v>60</v>
      </c>
      <c r="F270" s="14">
        <v>7</v>
      </c>
      <c r="G270" s="12" t="s">
        <v>397</v>
      </c>
      <c r="H270" s="12" t="s">
        <v>398</v>
      </c>
      <c r="I270" s="12" t="s">
        <v>85</v>
      </c>
      <c r="J270" s="12" t="s">
        <v>45</v>
      </c>
      <c r="K270" s="12" t="s">
        <v>48</v>
      </c>
      <c r="L270" s="12"/>
      <c r="M270" s="12" t="s">
        <v>85</v>
      </c>
      <c r="N270" s="12" t="s">
        <v>45</v>
      </c>
      <c r="O270" s="12" t="s">
        <v>48</v>
      </c>
      <c r="P270" s="12" t="s">
        <v>85</v>
      </c>
      <c r="Q270" s="12" t="s">
        <v>45</v>
      </c>
      <c r="R270" s="12" t="s">
        <v>48</v>
      </c>
      <c r="S270" s="15"/>
    </row>
    <row r="271" spans="1:29" ht="15" customHeight="1" x14ac:dyDescent="0.25">
      <c r="A271" s="12">
        <v>269</v>
      </c>
      <c r="B271" s="12"/>
      <c r="C271" s="12"/>
      <c r="E271" s="12" t="s">
        <v>60</v>
      </c>
      <c r="F271" s="14">
        <v>8</v>
      </c>
      <c r="G271" s="12" t="s">
        <v>399</v>
      </c>
      <c r="H271" s="1" t="s">
        <v>1558</v>
      </c>
      <c r="I271" s="12" t="s">
        <v>7</v>
      </c>
      <c r="J271" s="12" t="s">
        <v>45</v>
      </c>
      <c r="K271" s="12" t="s">
        <v>20</v>
      </c>
      <c r="L271" s="12" t="s">
        <v>1758</v>
      </c>
      <c r="M271" s="1" t="s">
        <v>141</v>
      </c>
      <c r="N271" s="12" t="s">
        <v>45</v>
      </c>
      <c r="O271" s="12" t="s">
        <v>20</v>
      </c>
      <c r="P271" s="12" t="s">
        <v>141</v>
      </c>
      <c r="Q271" s="12" t="s">
        <v>45</v>
      </c>
      <c r="R271" s="12" t="s">
        <v>20</v>
      </c>
      <c r="S271" s="15"/>
    </row>
    <row r="272" spans="1:29" ht="15" hidden="1" customHeight="1" x14ac:dyDescent="0.25">
      <c r="A272" s="12">
        <v>270</v>
      </c>
      <c r="B272" s="12" t="s">
        <v>1777</v>
      </c>
      <c r="C272" s="12"/>
      <c r="E272" s="12" t="s">
        <v>60</v>
      </c>
      <c r="F272" s="14">
        <v>9</v>
      </c>
      <c r="G272" s="12" t="s">
        <v>400</v>
      </c>
      <c r="H272" s="12" t="s">
        <v>53</v>
      </c>
      <c r="I272" s="12"/>
      <c r="J272" s="12" t="s">
        <v>7</v>
      </c>
      <c r="K272" s="12" t="s">
        <v>7</v>
      </c>
      <c r="L272" s="12"/>
      <c r="M272" s="12"/>
      <c r="N272" s="12" t="s">
        <v>82</v>
      </c>
      <c r="O272" s="12"/>
      <c r="P272" s="12"/>
      <c r="Q272" s="12" t="s">
        <v>82</v>
      </c>
      <c r="R272" s="12"/>
      <c r="S272" s="15"/>
    </row>
    <row r="273" spans="1:19" ht="15" hidden="1" customHeight="1" x14ac:dyDescent="0.25">
      <c r="A273" s="12">
        <v>271</v>
      </c>
      <c r="B273" s="12" t="s">
        <v>1777</v>
      </c>
      <c r="C273" s="12"/>
      <c r="E273" s="12" t="s">
        <v>60</v>
      </c>
      <c r="F273" s="14">
        <v>10</v>
      </c>
      <c r="G273" s="12" t="s">
        <v>401</v>
      </c>
      <c r="H273" s="12" t="s">
        <v>53</v>
      </c>
      <c r="I273" s="12"/>
      <c r="J273" s="12" t="s">
        <v>7</v>
      </c>
      <c r="K273" s="12" t="s">
        <v>7</v>
      </c>
      <c r="L273" s="12"/>
      <c r="M273" s="12"/>
      <c r="N273" s="12" t="s">
        <v>82</v>
      </c>
      <c r="O273" s="12"/>
      <c r="P273" s="12"/>
      <c r="Q273" s="12" t="s">
        <v>82</v>
      </c>
      <c r="R273" s="12"/>
      <c r="S273" s="15"/>
    </row>
    <row r="274" spans="1:19" ht="15" customHeight="1" x14ac:dyDescent="0.25">
      <c r="A274" s="12">
        <v>272</v>
      </c>
      <c r="B274" s="12"/>
      <c r="C274" s="12"/>
      <c r="E274" s="12" t="s">
        <v>60</v>
      </c>
      <c r="F274" s="14">
        <v>11</v>
      </c>
      <c r="G274" s="12" t="s">
        <v>402</v>
      </c>
      <c r="H274" s="12"/>
      <c r="I274" s="12" t="s">
        <v>106</v>
      </c>
      <c r="J274" s="12" t="s">
        <v>2</v>
      </c>
      <c r="K274" s="12" t="s">
        <v>3</v>
      </c>
      <c r="L274" s="12" t="s">
        <v>403</v>
      </c>
      <c r="M274" s="12" t="s">
        <v>106</v>
      </c>
      <c r="N274" s="12" t="s">
        <v>2</v>
      </c>
      <c r="O274" s="12" t="s">
        <v>3</v>
      </c>
      <c r="P274" s="12" t="s">
        <v>106</v>
      </c>
      <c r="Q274" s="12" t="s">
        <v>2</v>
      </c>
      <c r="R274" s="12" t="s">
        <v>3</v>
      </c>
      <c r="S274" s="15"/>
    </row>
    <row r="275" spans="1:19" ht="15" hidden="1" customHeight="1" x14ac:dyDescent="0.25">
      <c r="A275" s="12">
        <v>273</v>
      </c>
      <c r="B275" s="12" t="s">
        <v>1777</v>
      </c>
      <c r="C275" s="12"/>
      <c r="E275" s="12" t="s">
        <v>60</v>
      </c>
      <c r="F275" s="14">
        <v>12</v>
      </c>
      <c r="G275" s="12" t="s">
        <v>404</v>
      </c>
      <c r="H275" s="12" t="s">
        <v>53</v>
      </c>
      <c r="I275" s="12"/>
      <c r="J275" s="12" t="s">
        <v>7</v>
      </c>
      <c r="K275" s="12" t="s">
        <v>7</v>
      </c>
      <c r="L275" s="12"/>
      <c r="M275" s="12"/>
      <c r="N275" s="12" t="s">
        <v>82</v>
      </c>
      <c r="O275" s="12"/>
      <c r="P275" s="12"/>
      <c r="Q275" s="12" t="s">
        <v>82</v>
      </c>
      <c r="R275" s="12"/>
      <c r="S275" s="15"/>
    </row>
    <row r="276" spans="1:19" ht="15" hidden="1" customHeight="1" x14ac:dyDescent="0.25">
      <c r="A276" s="12">
        <v>274</v>
      </c>
      <c r="B276" s="12" t="s">
        <v>1777</v>
      </c>
      <c r="C276" s="12"/>
      <c r="E276" s="12" t="s">
        <v>60</v>
      </c>
      <c r="F276" s="14">
        <v>13</v>
      </c>
      <c r="G276" s="12" t="s">
        <v>405</v>
      </c>
      <c r="H276" s="12" t="s">
        <v>53</v>
      </c>
      <c r="I276" s="12"/>
      <c r="J276" s="12" t="s">
        <v>7</v>
      </c>
      <c r="K276" s="12" t="s">
        <v>7</v>
      </c>
      <c r="L276" s="12"/>
      <c r="M276" s="12"/>
      <c r="N276" s="12" t="s">
        <v>82</v>
      </c>
      <c r="O276" s="12"/>
      <c r="P276" s="12"/>
      <c r="Q276" s="12" t="s">
        <v>82</v>
      </c>
      <c r="R276" s="12"/>
      <c r="S276" s="15"/>
    </row>
    <row r="277" spans="1:19" ht="15" customHeight="1" x14ac:dyDescent="0.25">
      <c r="A277" s="12">
        <v>275</v>
      </c>
      <c r="B277" s="12"/>
      <c r="C277" s="12"/>
      <c r="E277" s="12" t="s">
        <v>60</v>
      </c>
      <c r="F277" s="14">
        <v>14</v>
      </c>
      <c r="G277" s="12" t="s">
        <v>406</v>
      </c>
      <c r="H277" s="1" t="s">
        <v>1590</v>
      </c>
      <c r="I277" s="12" t="s">
        <v>7</v>
      </c>
      <c r="J277" s="12" t="s">
        <v>45</v>
      </c>
      <c r="K277" s="12" t="s">
        <v>48</v>
      </c>
      <c r="L277" s="12"/>
      <c r="M277" s="12" t="s">
        <v>316</v>
      </c>
      <c r="N277" s="12" t="s">
        <v>45</v>
      </c>
      <c r="O277" s="12" t="s">
        <v>48</v>
      </c>
      <c r="P277" s="12" t="s">
        <v>316</v>
      </c>
      <c r="Q277" s="12" t="s">
        <v>45</v>
      </c>
      <c r="R277" s="12" t="s">
        <v>48</v>
      </c>
      <c r="S277" s="15"/>
    </row>
    <row r="278" spans="1:19" ht="15" hidden="1" customHeight="1" x14ac:dyDescent="0.25">
      <c r="A278" s="12">
        <v>276</v>
      </c>
      <c r="B278" s="12" t="s">
        <v>1777</v>
      </c>
      <c r="C278" s="12"/>
      <c r="E278" s="12" t="s">
        <v>60</v>
      </c>
      <c r="F278" s="14">
        <v>15</v>
      </c>
      <c r="G278" s="12" t="s">
        <v>407</v>
      </c>
      <c r="H278" s="12" t="s">
        <v>53</v>
      </c>
      <c r="I278" s="12"/>
      <c r="J278" s="12" t="s">
        <v>7</v>
      </c>
      <c r="K278" s="12" t="s">
        <v>7</v>
      </c>
      <c r="L278" s="12"/>
      <c r="M278" s="12"/>
      <c r="N278" s="12" t="s">
        <v>82</v>
      </c>
      <c r="O278" s="12"/>
      <c r="P278" s="12"/>
      <c r="Q278" s="12" t="s">
        <v>82</v>
      </c>
      <c r="R278" s="12"/>
      <c r="S278" s="15"/>
    </row>
    <row r="279" spans="1:19" ht="15" hidden="1" customHeight="1" x14ac:dyDescent="0.25">
      <c r="A279" s="12">
        <v>277</v>
      </c>
      <c r="B279" s="12" t="s">
        <v>1777</v>
      </c>
      <c r="C279" s="12"/>
      <c r="E279" s="12" t="s">
        <v>60</v>
      </c>
      <c r="F279" s="14">
        <v>16</v>
      </c>
      <c r="G279" s="12" t="s">
        <v>408</v>
      </c>
      <c r="H279" s="12" t="s">
        <v>53</v>
      </c>
      <c r="I279" s="12"/>
      <c r="J279" s="12" t="s">
        <v>7</v>
      </c>
      <c r="K279" s="12" t="s">
        <v>7</v>
      </c>
      <c r="L279" s="12"/>
      <c r="M279" s="12"/>
      <c r="N279" s="12" t="s">
        <v>82</v>
      </c>
      <c r="O279" s="12"/>
      <c r="P279" s="12"/>
      <c r="Q279" s="12" t="s">
        <v>82</v>
      </c>
      <c r="R279" s="12"/>
      <c r="S279" s="15"/>
    </row>
    <row r="280" spans="1:19" ht="15" customHeight="1" x14ac:dyDescent="0.25">
      <c r="A280" s="12">
        <v>278</v>
      </c>
      <c r="B280" s="12"/>
      <c r="C280" s="12"/>
      <c r="E280" s="12" t="s">
        <v>60</v>
      </c>
      <c r="F280" s="14">
        <v>17</v>
      </c>
      <c r="G280" s="12" t="s">
        <v>409</v>
      </c>
      <c r="H280" s="12" t="s">
        <v>1591</v>
      </c>
      <c r="I280" s="12" t="s">
        <v>7</v>
      </c>
      <c r="J280" s="12" t="s">
        <v>7</v>
      </c>
      <c r="K280" s="12" t="s">
        <v>7</v>
      </c>
      <c r="L280" s="12"/>
      <c r="M280" s="12"/>
      <c r="N280" s="12" t="s">
        <v>17</v>
      </c>
      <c r="O280" s="12"/>
      <c r="P280" s="12"/>
      <c r="Q280" s="12" t="s">
        <v>17</v>
      </c>
      <c r="R280" s="12"/>
      <c r="S280" s="15"/>
    </row>
    <row r="281" spans="1:19" ht="15" hidden="1" customHeight="1" x14ac:dyDescent="0.25">
      <c r="A281" s="12">
        <v>279</v>
      </c>
      <c r="B281" s="12" t="s">
        <v>1777</v>
      </c>
      <c r="C281" s="12"/>
      <c r="E281" s="12" t="s">
        <v>60</v>
      </c>
      <c r="F281" s="14">
        <v>18</v>
      </c>
      <c r="G281" s="12" t="s">
        <v>410</v>
      </c>
      <c r="H281" s="12" t="s">
        <v>53</v>
      </c>
      <c r="I281" s="12"/>
      <c r="J281" s="12" t="s">
        <v>7</v>
      </c>
      <c r="K281" s="12"/>
      <c r="L281" s="12"/>
      <c r="M281" s="12"/>
      <c r="N281" s="12" t="s">
        <v>82</v>
      </c>
      <c r="O281" s="12"/>
      <c r="P281" s="12"/>
      <c r="Q281" s="12" t="s">
        <v>82</v>
      </c>
      <c r="R281" s="12"/>
      <c r="S281" s="15"/>
    </row>
    <row r="282" spans="1:19" ht="15" customHeight="1" x14ac:dyDescent="0.25">
      <c r="A282" s="12">
        <v>280</v>
      </c>
      <c r="B282" s="12"/>
      <c r="C282" s="12"/>
      <c r="E282" s="12" t="s">
        <v>60</v>
      </c>
      <c r="F282" s="14">
        <v>19</v>
      </c>
      <c r="G282" s="12" t="s">
        <v>411</v>
      </c>
      <c r="H282" s="12" t="s">
        <v>413</v>
      </c>
      <c r="I282" s="12" t="s">
        <v>412</v>
      </c>
      <c r="J282" s="12" t="s">
        <v>45</v>
      </c>
      <c r="K282" s="12" t="s">
        <v>48</v>
      </c>
      <c r="L282" s="12"/>
      <c r="M282" s="12" t="s">
        <v>412</v>
      </c>
      <c r="N282" s="12" t="s">
        <v>45</v>
      </c>
      <c r="O282" s="12" t="s">
        <v>48</v>
      </c>
      <c r="P282" s="12" t="s">
        <v>412</v>
      </c>
      <c r="Q282" s="12" t="s">
        <v>45</v>
      </c>
      <c r="R282" s="12" t="s">
        <v>48</v>
      </c>
      <c r="S282" s="15"/>
    </row>
    <row r="283" spans="1:19" ht="15" hidden="1" customHeight="1" x14ac:dyDescent="0.25">
      <c r="A283" s="12">
        <v>281</v>
      </c>
      <c r="B283" s="12" t="s">
        <v>1777</v>
      </c>
      <c r="C283" s="12"/>
      <c r="E283" s="12" t="s">
        <v>60</v>
      </c>
      <c r="F283" s="14">
        <v>20</v>
      </c>
      <c r="G283" s="12" t="s">
        <v>414</v>
      </c>
      <c r="H283" s="12" t="s">
        <v>83</v>
      </c>
      <c r="I283" s="12"/>
      <c r="J283" s="12" t="s">
        <v>82</v>
      </c>
      <c r="K283" s="12"/>
      <c r="L283" s="12"/>
      <c r="M283" s="12"/>
      <c r="N283" s="12" t="s">
        <v>82</v>
      </c>
      <c r="O283" s="12"/>
      <c r="P283" s="12"/>
      <c r="Q283" s="12" t="s">
        <v>82</v>
      </c>
      <c r="R283" s="12"/>
      <c r="S283" s="15"/>
    </row>
    <row r="284" spans="1:19" ht="15" hidden="1" customHeight="1" x14ac:dyDescent="0.25">
      <c r="A284" s="12">
        <v>282</v>
      </c>
      <c r="B284" s="12" t="s">
        <v>1777</v>
      </c>
      <c r="C284" s="12"/>
      <c r="E284" s="12" t="s">
        <v>60</v>
      </c>
      <c r="F284" s="14">
        <v>21</v>
      </c>
      <c r="G284" s="12" t="s">
        <v>414</v>
      </c>
      <c r="H284" s="12" t="s">
        <v>83</v>
      </c>
      <c r="I284" s="12"/>
      <c r="J284" s="12" t="s">
        <v>82</v>
      </c>
      <c r="K284" s="12"/>
      <c r="L284" s="12"/>
      <c r="M284" s="12"/>
      <c r="N284" s="12" t="s">
        <v>82</v>
      </c>
      <c r="O284" s="12"/>
      <c r="P284" s="12"/>
      <c r="Q284" s="12" t="s">
        <v>82</v>
      </c>
      <c r="R284" s="12"/>
      <c r="S284" s="15"/>
    </row>
    <row r="285" spans="1:19" ht="15" hidden="1" customHeight="1" x14ac:dyDescent="0.25">
      <c r="A285" s="12">
        <v>283</v>
      </c>
      <c r="B285" s="12" t="s">
        <v>1777</v>
      </c>
      <c r="C285" s="12"/>
      <c r="E285" s="12" t="s">
        <v>60</v>
      </c>
      <c r="F285" s="14">
        <v>22</v>
      </c>
      <c r="G285" s="12" t="s">
        <v>414</v>
      </c>
      <c r="H285" s="12" t="s">
        <v>83</v>
      </c>
      <c r="I285" s="12"/>
      <c r="J285" s="12" t="s">
        <v>82</v>
      </c>
      <c r="K285" s="12"/>
      <c r="L285" s="12"/>
      <c r="M285" s="12"/>
      <c r="N285" s="12" t="s">
        <v>82</v>
      </c>
      <c r="O285" s="12"/>
      <c r="P285" s="12"/>
      <c r="Q285" s="12" t="s">
        <v>82</v>
      </c>
      <c r="R285" s="12"/>
      <c r="S285" s="15"/>
    </row>
    <row r="286" spans="1:19" ht="15" customHeight="1" x14ac:dyDescent="0.25">
      <c r="A286" s="12">
        <v>284</v>
      </c>
      <c r="B286" s="12"/>
      <c r="C286" s="12"/>
      <c r="E286" s="12" t="s">
        <v>60</v>
      </c>
      <c r="F286" s="14">
        <v>23</v>
      </c>
      <c r="G286" s="12" t="s">
        <v>415</v>
      </c>
      <c r="H286" s="1" t="s">
        <v>1592</v>
      </c>
      <c r="I286" s="12" t="s">
        <v>7</v>
      </c>
      <c r="J286" s="12" t="s">
        <v>2</v>
      </c>
      <c r="K286" s="12" t="s">
        <v>3</v>
      </c>
      <c r="L286" s="12"/>
      <c r="M286" s="12" t="s">
        <v>774</v>
      </c>
      <c r="N286" s="12" t="s">
        <v>2</v>
      </c>
      <c r="O286" s="12" t="s">
        <v>3</v>
      </c>
      <c r="P286" s="12" t="s">
        <v>781</v>
      </c>
      <c r="Q286" s="12" t="s">
        <v>2</v>
      </c>
      <c r="R286" s="12" t="s">
        <v>3</v>
      </c>
      <c r="S286" s="15"/>
    </row>
    <row r="287" spans="1:19" ht="15" customHeight="1" x14ac:dyDescent="0.25">
      <c r="A287" s="12">
        <v>285</v>
      </c>
      <c r="B287" s="12"/>
      <c r="C287" s="12"/>
      <c r="E287" s="12" t="s">
        <v>60</v>
      </c>
      <c r="F287" s="14">
        <v>24</v>
      </c>
      <c r="G287" s="12" t="s">
        <v>416</v>
      </c>
      <c r="H287" s="12"/>
      <c r="I287" s="12" t="s">
        <v>417</v>
      </c>
      <c r="J287" s="12" t="s">
        <v>2</v>
      </c>
      <c r="K287" s="12" t="s">
        <v>3</v>
      </c>
      <c r="L287" s="12"/>
      <c r="M287" s="12" t="s">
        <v>417</v>
      </c>
      <c r="N287" s="12" t="s">
        <v>2</v>
      </c>
      <c r="O287" s="12" t="s">
        <v>3</v>
      </c>
      <c r="P287" s="12" t="s">
        <v>417</v>
      </c>
      <c r="Q287" s="12" t="s">
        <v>2</v>
      </c>
      <c r="R287" s="12" t="s">
        <v>3</v>
      </c>
      <c r="S287" s="15"/>
    </row>
    <row r="288" spans="1:19" ht="15" customHeight="1" x14ac:dyDescent="0.25">
      <c r="A288" s="12">
        <v>286</v>
      </c>
      <c r="B288" s="12"/>
      <c r="C288" s="12"/>
      <c r="E288" s="12" t="s">
        <v>60</v>
      </c>
      <c r="F288" s="14">
        <v>25</v>
      </c>
      <c r="G288" s="12" t="s">
        <v>418</v>
      </c>
      <c r="H288" s="1" t="s">
        <v>419</v>
      </c>
      <c r="I288" s="12" t="s">
        <v>7</v>
      </c>
      <c r="J288" s="12" t="s">
        <v>45</v>
      </c>
      <c r="K288" s="12" t="s">
        <v>48</v>
      </c>
      <c r="L288" s="12"/>
      <c r="M288" s="12" t="s">
        <v>760</v>
      </c>
      <c r="N288" s="12" t="s">
        <v>45</v>
      </c>
      <c r="O288" s="12" t="s">
        <v>48</v>
      </c>
      <c r="P288" s="12" t="s">
        <v>771</v>
      </c>
      <c r="Q288" s="12" t="s">
        <v>45</v>
      </c>
      <c r="R288" s="12" t="s">
        <v>48</v>
      </c>
      <c r="S288" s="15"/>
    </row>
    <row r="289" spans="1:29" ht="15" customHeight="1" x14ac:dyDescent="0.25">
      <c r="A289" s="12">
        <v>287</v>
      </c>
      <c r="B289" s="12"/>
      <c r="C289" s="12"/>
      <c r="E289" s="12" t="s">
        <v>60</v>
      </c>
      <c r="F289" s="14">
        <v>26</v>
      </c>
      <c r="G289" s="12" t="s">
        <v>420</v>
      </c>
      <c r="H289" s="12"/>
      <c r="I289" s="12"/>
      <c r="J289" s="12" t="s">
        <v>17</v>
      </c>
      <c r="K289" s="12"/>
      <c r="L289" s="12"/>
      <c r="M289" s="12"/>
      <c r="N289" s="12" t="s">
        <v>17</v>
      </c>
      <c r="O289" s="12"/>
      <c r="P289" s="12"/>
      <c r="Q289" s="12" t="s">
        <v>17</v>
      </c>
      <c r="R289" s="12"/>
      <c r="S289" s="15"/>
    </row>
    <row r="290" spans="1:29" ht="15" customHeight="1" x14ac:dyDescent="0.25">
      <c r="A290" s="12">
        <v>288</v>
      </c>
      <c r="B290" s="12"/>
      <c r="C290" s="12"/>
      <c r="E290" s="12" t="s">
        <v>60</v>
      </c>
      <c r="F290" s="14">
        <v>27</v>
      </c>
      <c r="G290" s="12" t="s">
        <v>421</v>
      </c>
      <c r="H290" s="12"/>
      <c r="I290" s="12"/>
      <c r="J290" s="12" t="s">
        <v>17</v>
      </c>
      <c r="K290" s="12"/>
      <c r="L290" s="12"/>
      <c r="M290" s="12"/>
      <c r="N290" s="12" t="s">
        <v>17</v>
      </c>
      <c r="O290" s="12"/>
      <c r="P290" s="12"/>
      <c r="Q290" s="12" t="s">
        <v>17</v>
      </c>
      <c r="R290" s="12"/>
      <c r="S290" s="15"/>
    </row>
    <row r="291" spans="1:29" ht="15" customHeight="1" x14ac:dyDescent="0.25">
      <c r="A291" s="12">
        <v>289</v>
      </c>
      <c r="B291" s="12"/>
      <c r="C291" s="12"/>
      <c r="E291" s="12" t="s">
        <v>60</v>
      </c>
      <c r="F291" s="14">
        <v>28</v>
      </c>
      <c r="G291" s="12" t="s">
        <v>422</v>
      </c>
      <c r="H291" s="12"/>
      <c r="I291" s="12"/>
      <c r="J291" s="12" t="s">
        <v>17</v>
      </c>
      <c r="K291" s="12"/>
      <c r="L291" s="12"/>
      <c r="M291" s="12"/>
      <c r="N291" s="12" t="s">
        <v>17</v>
      </c>
      <c r="O291" s="12"/>
      <c r="P291" s="12"/>
      <c r="Q291" s="12" t="s">
        <v>17</v>
      </c>
      <c r="R291" s="12"/>
      <c r="S291" s="15"/>
    </row>
    <row r="292" spans="1:29" ht="15" customHeight="1" x14ac:dyDescent="0.25">
      <c r="A292" s="12">
        <v>290</v>
      </c>
      <c r="B292" s="12"/>
      <c r="C292" s="12"/>
      <c r="E292" s="12" t="s">
        <v>60</v>
      </c>
      <c r="F292" s="14">
        <v>29</v>
      </c>
      <c r="G292" s="12" t="s">
        <v>423</v>
      </c>
      <c r="H292" s="12" t="s">
        <v>1702</v>
      </c>
      <c r="I292" s="12" t="s">
        <v>106</v>
      </c>
      <c r="J292" s="12" t="s">
        <v>2</v>
      </c>
      <c r="K292" s="12" t="s">
        <v>3</v>
      </c>
      <c r="L292" s="12" t="s">
        <v>424</v>
      </c>
      <c r="M292" s="12" t="s">
        <v>106</v>
      </c>
      <c r="N292" s="12" t="s">
        <v>2</v>
      </c>
      <c r="O292" s="12" t="s">
        <v>3</v>
      </c>
      <c r="P292" s="12" t="s">
        <v>106</v>
      </c>
      <c r="Q292" s="12" t="s">
        <v>2</v>
      </c>
      <c r="R292" s="12" t="s">
        <v>3</v>
      </c>
      <c r="S292" s="15"/>
    </row>
    <row r="293" spans="1:29" ht="15" customHeight="1" x14ac:dyDescent="0.25">
      <c r="A293" s="12">
        <v>291</v>
      </c>
      <c r="B293" s="12"/>
      <c r="C293" s="12"/>
      <c r="E293" s="12" t="s">
        <v>60</v>
      </c>
      <c r="F293" s="14">
        <v>30</v>
      </c>
      <c r="G293" s="12" t="s">
        <v>425</v>
      </c>
      <c r="H293" s="12" t="s">
        <v>1702</v>
      </c>
      <c r="I293" s="12" t="s">
        <v>106</v>
      </c>
      <c r="J293" s="12" t="s">
        <v>45</v>
      </c>
      <c r="K293" s="12" t="s">
        <v>48</v>
      </c>
      <c r="L293" s="12" t="s">
        <v>426</v>
      </c>
      <c r="M293" s="12" t="s">
        <v>106</v>
      </c>
      <c r="N293" s="12" t="s">
        <v>45</v>
      </c>
      <c r="O293" s="12" t="s">
        <v>48</v>
      </c>
      <c r="P293" s="12" t="s">
        <v>106</v>
      </c>
      <c r="Q293" s="12" t="s">
        <v>45</v>
      </c>
      <c r="R293" s="12" t="s">
        <v>48</v>
      </c>
      <c r="S293" s="15"/>
    </row>
    <row r="294" spans="1:29" ht="15" customHeight="1" x14ac:dyDescent="0.25">
      <c r="A294" s="12">
        <v>292</v>
      </c>
      <c r="B294" s="13"/>
      <c r="C294" s="13"/>
      <c r="D294" s="13"/>
      <c r="E294" s="13" t="s">
        <v>70</v>
      </c>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row>
    <row r="295" spans="1:29" ht="15" customHeight="1" x14ac:dyDescent="0.25">
      <c r="A295" s="12">
        <v>293</v>
      </c>
      <c r="B295" s="12"/>
      <c r="C295" s="12"/>
      <c r="E295" s="12" t="s">
        <v>70</v>
      </c>
      <c r="F295" s="14">
        <v>1</v>
      </c>
      <c r="G295" s="12" t="s">
        <v>427</v>
      </c>
      <c r="H295" s="12"/>
      <c r="I295" s="12" t="s">
        <v>129</v>
      </c>
      <c r="J295" s="12" t="s">
        <v>2</v>
      </c>
      <c r="K295" s="12" t="s">
        <v>3</v>
      </c>
      <c r="L295" s="12"/>
      <c r="M295" s="12" t="s">
        <v>129</v>
      </c>
      <c r="N295" s="12" t="s">
        <v>2</v>
      </c>
      <c r="O295" s="12" t="s">
        <v>3</v>
      </c>
      <c r="P295" s="12" t="s">
        <v>129</v>
      </c>
      <c r="Q295" s="12" t="s">
        <v>2</v>
      </c>
      <c r="R295" s="12" t="s">
        <v>3</v>
      </c>
      <c r="S295" s="15"/>
    </row>
    <row r="296" spans="1:29" ht="15" customHeight="1" x14ac:dyDescent="0.25">
      <c r="A296" s="12">
        <v>294</v>
      </c>
      <c r="B296" s="12"/>
      <c r="C296" s="12"/>
      <c r="E296" s="12" t="s">
        <v>70</v>
      </c>
      <c r="F296" s="14">
        <v>2</v>
      </c>
      <c r="G296" s="12" t="s">
        <v>428</v>
      </c>
      <c r="H296" s="1" t="s">
        <v>1593</v>
      </c>
      <c r="I296" s="12" t="s">
        <v>7</v>
      </c>
      <c r="J296" s="12" t="s">
        <v>2</v>
      </c>
      <c r="K296" s="12" t="s">
        <v>3</v>
      </c>
      <c r="L296" s="12"/>
      <c r="M296" s="12" t="s">
        <v>649</v>
      </c>
      <c r="N296" s="12" t="s">
        <v>2</v>
      </c>
      <c r="O296" s="12" t="s">
        <v>3</v>
      </c>
      <c r="P296" s="12" t="s">
        <v>648</v>
      </c>
      <c r="Q296" s="12" t="s">
        <v>2</v>
      </c>
      <c r="R296" s="12" t="s">
        <v>3</v>
      </c>
      <c r="S296" s="15"/>
    </row>
    <row r="297" spans="1:29" ht="15" customHeight="1" x14ac:dyDescent="0.25">
      <c r="A297" s="12">
        <v>295</v>
      </c>
      <c r="B297" s="12"/>
      <c r="C297" s="12"/>
      <c r="E297" s="12" t="s">
        <v>70</v>
      </c>
      <c r="F297" s="14">
        <v>3</v>
      </c>
      <c r="G297" s="12" t="s">
        <v>429</v>
      </c>
      <c r="H297" s="1" t="s">
        <v>430</v>
      </c>
      <c r="I297" s="12" t="s">
        <v>7</v>
      </c>
      <c r="J297" s="12" t="s">
        <v>45</v>
      </c>
      <c r="K297" s="12" t="s">
        <v>20</v>
      </c>
      <c r="L297" s="12"/>
      <c r="M297" s="12" t="s">
        <v>642</v>
      </c>
      <c r="N297" s="12" t="s">
        <v>45</v>
      </c>
      <c r="O297" s="12" t="s">
        <v>20</v>
      </c>
      <c r="P297" s="12" t="s">
        <v>646</v>
      </c>
      <c r="Q297" s="12" t="s">
        <v>45</v>
      </c>
      <c r="R297" s="12" t="s">
        <v>20</v>
      </c>
      <c r="S297" s="15"/>
    </row>
    <row r="298" spans="1:29" ht="15" customHeight="1" x14ac:dyDescent="0.25">
      <c r="A298" s="12">
        <v>296</v>
      </c>
      <c r="B298" s="12"/>
      <c r="C298" s="12"/>
      <c r="E298" s="12" t="s">
        <v>70</v>
      </c>
      <c r="F298" s="14">
        <v>4</v>
      </c>
      <c r="G298" s="12" t="s">
        <v>431</v>
      </c>
      <c r="H298" s="12" t="s">
        <v>1588</v>
      </c>
      <c r="I298" s="12" t="s">
        <v>396</v>
      </c>
      <c r="J298" s="12" t="s">
        <v>2</v>
      </c>
      <c r="K298" s="12" t="s">
        <v>3</v>
      </c>
      <c r="L298" s="12" t="s">
        <v>1587</v>
      </c>
      <c r="M298" s="12" t="s">
        <v>396</v>
      </c>
      <c r="N298" s="12" t="s">
        <v>2</v>
      </c>
      <c r="O298" s="12" t="s">
        <v>3</v>
      </c>
      <c r="P298" s="12" t="s">
        <v>396</v>
      </c>
      <c r="Q298" s="12" t="s">
        <v>2</v>
      </c>
      <c r="R298" s="12" t="s">
        <v>3</v>
      </c>
      <c r="S298" s="15"/>
    </row>
    <row r="299" spans="1:29" ht="15" hidden="1" customHeight="1" x14ac:dyDescent="0.25">
      <c r="A299" s="12">
        <v>297</v>
      </c>
      <c r="B299" s="12" t="s">
        <v>1777</v>
      </c>
      <c r="C299" s="12"/>
      <c r="E299" s="12" t="s">
        <v>70</v>
      </c>
      <c r="F299" s="14">
        <v>5</v>
      </c>
      <c r="G299" s="12" t="s">
        <v>432</v>
      </c>
      <c r="H299" s="12" t="s">
        <v>1597</v>
      </c>
      <c r="I299" s="12" t="s">
        <v>7</v>
      </c>
      <c r="J299" s="12" t="s">
        <v>7</v>
      </c>
      <c r="K299" s="12" t="s">
        <v>7</v>
      </c>
      <c r="L299" s="12"/>
      <c r="M299" s="12"/>
      <c r="N299" s="12" t="s">
        <v>82</v>
      </c>
      <c r="O299" s="12"/>
      <c r="P299" s="12"/>
      <c r="Q299" s="12" t="s">
        <v>82</v>
      </c>
      <c r="R299" s="12"/>
      <c r="S299" s="15"/>
    </row>
    <row r="300" spans="1:29" ht="15" hidden="1" customHeight="1" x14ac:dyDescent="0.25">
      <c r="A300" s="12">
        <v>298</v>
      </c>
      <c r="B300" s="12" t="s">
        <v>1777</v>
      </c>
      <c r="C300" s="12"/>
      <c r="E300" s="12" t="s">
        <v>70</v>
      </c>
      <c r="F300" s="14">
        <v>6</v>
      </c>
      <c r="G300" s="12" t="s">
        <v>433</v>
      </c>
      <c r="H300" s="12" t="s">
        <v>1598</v>
      </c>
      <c r="I300" s="12" t="s">
        <v>7</v>
      </c>
      <c r="J300" s="12" t="s">
        <v>7</v>
      </c>
      <c r="K300" s="12" t="s">
        <v>7</v>
      </c>
      <c r="L300" s="12"/>
      <c r="M300" s="12"/>
      <c r="N300" s="12" t="s">
        <v>82</v>
      </c>
      <c r="O300" s="12"/>
      <c r="P300" s="12"/>
      <c r="Q300" s="12" t="s">
        <v>82</v>
      </c>
      <c r="R300" s="12"/>
      <c r="S300" s="15"/>
    </row>
    <row r="301" spans="1:29" ht="15" hidden="1" customHeight="1" x14ac:dyDescent="0.25">
      <c r="A301" s="12">
        <v>299</v>
      </c>
      <c r="B301" s="12" t="s">
        <v>1777</v>
      </c>
      <c r="C301" s="12"/>
      <c r="E301" s="12" t="s">
        <v>70</v>
      </c>
      <c r="F301" s="14">
        <v>7</v>
      </c>
      <c r="G301" s="12" t="s">
        <v>434</v>
      </c>
      <c r="H301" s="12" t="s">
        <v>1599</v>
      </c>
      <c r="I301" s="12" t="s">
        <v>7</v>
      </c>
      <c r="J301" s="12" t="s">
        <v>7</v>
      </c>
      <c r="K301" s="12" t="s">
        <v>7</v>
      </c>
      <c r="L301" s="12"/>
      <c r="M301" s="12"/>
      <c r="N301" s="12" t="s">
        <v>82</v>
      </c>
      <c r="O301" s="12"/>
      <c r="P301" s="12"/>
      <c r="Q301" s="12" t="s">
        <v>82</v>
      </c>
      <c r="R301" s="12"/>
      <c r="S301" s="15"/>
    </row>
    <row r="302" spans="1:29" ht="15" hidden="1" customHeight="1" x14ac:dyDescent="0.25">
      <c r="A302" s="12">
        <v>300</v>
      </c>
      <c r="B302" s="12" t="s">
        <v>1777</v>
      </c>
      <c r="C302" s="12"/>
      <c r="E302" s="12" t="s">
        <v>70</v>
      </c>
      <c r="F302" s="14">
        <v>8</v>
      </c>
      <c r="G302" s="12" t="s">
        <v>435</v>
      </c>
      <c r="H302" s="12" t="s">
        <v>1601</v>
      </c>
      <c r="I302" s="12" t="s">
        <v>7</v>
      </c>
      <c r="J302" s="12" t="s">
        <v>7</v>
      </c>
      <c r="K302" s="12" t="s">
        <v>7</v>
      </c>
      <c r="L302" s="12"/>
      <c r="M302" s="12"/>
      <c r="N302" s="12" t="s">
        <v>82</v>
      </c>
      <c r="O302" s="12"/>
      <c r="P302" s="12"/>
      <c r="Q302" s="12" t="s">
        <v>82</v>
      </c>
      <c r="R302" s="12"/>
      <c r="S302" s="15"/>
    </row>
    <row r="303" spans="1:29" ht="15" hidden="1" customHeight="1" x14ac:dyDescent="0.25">
      <c r="A303" s="12">
        <v>301</v>
      </c>
      <c r="B303" s="12" t="s">
        <v>1777</v>
      </c>
      <c r="C303" s="12"/>
      <c r="E303" s="12" t="s">
        <v>70</v>
      </c>
      <c r="F303" s="14">
        <v>9</v>
      </c>
      <c r="G303" s="12" t="s">
        <v>436</v>
      </c>
      <c r="H303" s="12" t="s">
        <v>1602</v>
      </c>
      <c r="I303" s="12" t="s">
        <v>7</v>
      </c>
      <c r="J303" s="12" t="s">
        <v>7</v>
      </c>
      <c r="K303" s="12" t="s">
        <v>7</v>
      </c>
      <c r="L303" s="12"/>
      <c r="M303" s="12"/>
      <c r="N303" s="12" t="s">
        <v>82</v>
      </c>
      <c r="O303" s="12"/>
      <c r="P303" s="12"/>
      <c r="Q303" s="12" t="s">
        <v>82</v>
      </c>
      <c r="R303" s="12"/>
      <c r="S303" s="15"/>
    </row>
    <row r="304" spans="1:29" ht="15" hidden="1" customHeight="1" x14ac:dyDescent="0.25">
      <c r="A304" s="12">
        <v>302</v>
      </c>
      <c r="B304" s="12" t="s">
        <v>1777</v>
      </c>
      <c r="C304" s="12"/>
      <c r="E304" s="12" t="s">
        <v>70</v>
      </c>
      <c r="F304" s="14">
        <v>10</v>
      </c>
      <c r="G304" s="12" t="s">
        <v>437</v>
      </c>
      <c r="H304" s="12" t="s">
        <v>53</v>
      </c>
      <c r="I304" s="12"/>
      <c r="J304" s="12" t="s">
        <v>7</v>
      </c>
      <c r="K304" s="12"/>
      <c r="L304" s="12"/>
      <c r="M304" s="12"/>
      <c r="N304" s="12" t="s">
        <v>82</v>
      </c>
      <c r="O304" s="12"/>
      <c r="P304" s="12"/>
      <c r="Q304" s="12" t="s">
        <v>82</v>
      </c>
      <c r="R304" s="12"/>
      <c r="S304" s="15"/>
    </row>
    <row r="305" spans="1:19" ht="15" hidden="1" customHeight="1" x14ac:dyDescent="0.25">
      <c r="A305" s="12">
        <v>303</v>
      </c>
      <c r="B305" s="12" t="s">
        <v>1777</v>
      </c>
      <c r="C305" s="12"/>
      <c r="E305" s="12" t="s">
        <v>70</v>
      </c>
      <c r="F305" s="14">
        <v>11</v>
      </c>
      <c r="G305" s="12" t="s">
        <v>438</v>
      </c>
      <c r="H305" s="12" t="s">
        <v>53</v>
      </c>
      <c r="I305" s="12"/>
      <c r="J305" s="12" t="s">
        <v>7</v>
      </c>
      <c r="K305" s="12"/>
      <c r="L305" s="12"/>
      <c r="M305" s="12"/>
      <c r="N305" s="12" t="s">
        <v>82</v>
      </c>
      <c r="O305" s="12"/>
      <c r="P305" s="12"/>
      <c r="Q305" s="12" t="s">
        <v>82</v>
      </c>
      <c r="R305" s="12"/>
      <c r="S305" s="15"/>
    </row>
    <row r="306" spans="1:19" ht="15" hidden="1" customHeight="1" x14ac:dyDescent="0.25">
      <c r="A306" s="12">
        <v>304</v>
      </c>
      <c r="B306" s="12" t="s">
        <v>1777</v>
      </c>
      <c r="C306" s="12"/>
      <c r="E306" s="12" t="s">
        <v>70</v>
      </c>
      <c r="F306" s="14">
        <v>12</v>
      </c>
      <c r="G306" s="12" t="s">
        <v>439</v>
      </c>
      <c r="H306" s="12" t="s">
        <v>53</v>
      </c>
      <c r="I306" s="12"/>
      <c r="J306" s="12" t="s">
        <v>7</v>
      </c>
      <c r="K306" s="12"/>
      <c r="L306" s="12"/>
      <c r="M306" s="12"/>
      <c r="N306" s="12" t="s">
        <v>82</v>
      </c>
      <c r="O306" s="12"/>
      <c r="P306" s="12"/>
      <c r="Q306" s="12" t="s">
        <v>82</v>
      </c>
      <c r="R306" s="12"/>
      <c r="S306" s="15"/>
    </row>
    <row r="307" spans="1:19" ht="15" hidden="1" customHeight="1" x14ac:dyDescent="0.25">
      <c r="A307" s="12">
        <v>305</v>
      </c>
      <c r="B307" s="12" t="s">
        <v>1777</v>
      </c>
      <c r="C307" s="12"/>
      <c r="E307" s="12" t="s">
        <v>70</v>
      </c>
      <c r="F307" s="14">
        <v>13</v>
      </c>
      <c r="G307" s="12" t="s">
        <v>440</v>
      </c>
      <c r="H307" s="12" t="s">
        <v>53</v>
      </c>
      <c r="I307" s="12"/>
      <c r="J307" s="12" t="s">
        <v>7</v>
      </c>
      <c r="K307" s="12"/>
      <c r="L307" s="12"/>
      <c r="M307" s="12"/>
      <c r="N307" s="12" t="s">
        <v>82</v>
      </c>
      <c r="O307" s="12"/>
      <c r="P307" s="12"/>
      <c r="Q307" s="12" t="s">
        <v>82</v>
      </c>
      <c r="R307" s="12"/>
      <c r="S307" s="15"/>
    </row>
    <row r="308" spans="1:19" ht="15" hidden="1" customHeight="1" x14ac:dyDescent="0.25">
      <c r="A308" s="12">
        <v>306</v>
      </c>
      <c r="B308" s="12" t="s">
        <v>1777</v>
      </c>
      <c r="C308" s="12"/>
      <c r="E308" s="12" t="s">
        <v>70</v>
      </c>
      <c r="F308" s="14">
        <v>14</v>
      </c>
      <c r="G308" s="12" t="s">
        <v>441</v>
      </c>
      <c r="H308" s="12" t="s">
        <v>53</v>
      </c>
      <c r="I308" s="12"/>
      <c r="J308" s="12" t="s">
        <v>7</v>
      </c>
      <c r="K308" s="12"/>
      <c r="L308" s="12"/>
      <c r="M308" s="12"/>
      <c r="N308" s="12" t="s">
        <v>82</v>
      </c>
      <c r="O308" s="12"/>
      <c r="P308" s="12"/>
      <c r="Q308" s="12" t="s">
        <v>82</v>
      </c>
      <c r="R308" s="12"/>
      <c r="S308" s="15"/>
    </row>
    <row r="309" spans="1:19" ht="15" hidden="1" customHeight="1" x14ac:dyDescent="0.25">
      <c r="A309" s="12">
        <v>307</v>
      </c>
      <c r="B309" s="12" t="s">
        <v>1777</v>
      </c>
      <c r="C309" s="12"/>
      <c r="E309" s="12" t="s">
        <v>70</v>
      </c>
      <c r="F309" s="14">
        <v>15</v>
      </c>
      <c r="G309" s="12" t="s">
        <v>442</v>
      </c>
      <c r="H309" s="12" t="s">
        <v>53</v>
      </c>
      <c r="I309" s="12"/>
      <c r="J309" s="12" t="s">
        <v>7</v>
      </c>
      <c r="K309" s="12"/>
      <c r="L309" s="12"/>
      <c r="M309" s="12"/>
      <c r="N309" s="12" t="s">
        <v>82</v>
      </c>
      <c r="O309" s="12"/>
      <c r="P309" s="12"/>
      <c r="Q309" s="12" t="s">
        <v>82</v>
      </c>
      <c r="R309" s="12"/>
      <c r="S309" s="15"/>
    </row>
    <row r="310" spans="1:19" ht="15" hidden="1" customHeight="1" x14ac:dyDescent="0.25">
      <c r="A310" s="12">
        <v>308</v>
      </c>
      <c r="B310" s="12" t="s">
        <v>1777</v>
      </c>
      <c r="C310" s="12"/>
      <c r="E310" s="12" t="s">
        <v>70</v>
      </c>
      <c r="F310" s="14">
        <v>16</v>
      </c>
      <c r="G310" s="12" t="s">
        <v>443</v>
      </c>
      <c r="H310" s="12" t="s">
        <v>53</v>
      </c>
      <c r="I310" s="12"/>
      <c r="J310" s="12" t="s">
        <v>7</v>
      </c>
      <c r="K310" s="12"/>
      <c r="L310" s="12"/>
      <c r="M310" s="12"/>
      <c r="N310" s="12" t="s">
        <v>82</v>
      </c>
      <c r="O310" s="12"/>
      <c r="P310" s="12"/>
      <c r="Q310" s="12" t="s">
        <v>82</v>
      </c>
      <c r="R310" s="12"/>
      <c r="S310" s="15"/>
    </row>
    <row r="311" spans="1:19" ht="15" customHeight="1" x14ac:dyDescent="0.25">
      <c r="A311" s="12">
        <v>309</v>
      </c>
      <c r="B311" s="12"/>
      <c r="C311" s="12"/>
      <c r="E311" s="12" t="s">
        <v>70</v>
      </c>
      <c r="F311" s="14">
        <v>17</v>
      </c>
      <c r="G311" s="12" t="s">
        <v>444</v>
      </c>
      <c r="H311" s="12" t="s">
        <v>1600</v>
      </c>
      <c r="I311" s="12" t="s">
        <v>445</v>
      </c>
      <c r="J311" s="12" t="s">
        <v>7</v>
      </c>
      <c r="K311" s="12" t="s">
        <v>7</v>
      </c>
      <c r="L311" s="12"/>
      <c r="M311" s="12" t="s">
        <v>445</v>
      </c>
      <c r="N311" s="12" t="s">
        <v>45</v>
      </c>
      <c r="O311" s="1" t="s">
        <v>48</v>
      </c>
      <c r="P311" s="12" t="s">
        <v>445</v>
      </c>
      <c r="Q311" s="12" t="s">
        <v>45</v>
      </c>
      <c r="R311" s="12" t="s">
        <v>48</v>
      </c>
      <c r="S311" s="15"/>
    </row>
    <row r="312" spans="1:19" ht="15" customHeight="1" x14ac:dyDescent="0.25">
      <c r="A312" s="12">
        <v>310</v>
      </c>
      <c r="B312" s="12"/>
      <c r="C312" s="12"/>
      <c r="E312" s="12" t="s">
        <v>70</v>
      </c>
      <c r="F312" s="14">
        <v>18</v>
      </c>
      <c r="G312" s="12" t="s">
        <v>325</v>
      </c>
      <c r="H312" s="12" t="s">
        <v>446</v>
      </c>
      <c r="I312" s="12"/>
      <c r="J312" s="12" t="s">
        <v>7</v>
      </c>
      <c r="K312" s="12"/>
      <c r="L312" s="12"/>
      <c r="M312" s="12"/>
      <c r="N312" s="12" t="s">
        <v>17</v>
      </c>
      <c r="O312" s="12"/>
      <c r="P312" s="12"/>
      <c r="Q312" s="12" t="s">
        <v>17</v>
      </c>
      <c r="R312" s="12"/>
      <c r="S312" s="15"/>
    </row>
    <row r="313" spans="1:19" ht="15" hidden="1" customHeight="1" x14ac:dyDescent="0.25">
      <c r="A313" s="12">
        <v>311</v>
      </c>
      <c r="B313" s="12" t="s">
        <v>1777</v>
      </c>
      <c r="C313" s="12"/>
      <c r="E313" s="12" t="s">
        <v>70</v>
      </c>
      <c r="F313" s="14">
        <v>19</v>
      </c>
      <c r="G313" s="12" t="s">
        <v>447</v>
      </c>
      <c r="H313" s="12" t="s">
        <v>53</v>
      </c>
      <c r="I313" s="12"/>
      <c r="J313" s="12" t="s">
        <v>7</v>
      </c>
      <c r="K313" s="12"/>
      <c r="L313" s="12"/>
      <c r="M313" s="12"/>
      <c r="N313" s="12" t="s">
        <v>82</v>
      </c>
      <c r="O313" s="12"/>
      <c r="P313" s="12"/>
      <c r="Q313" s="12" t="s">
        <v>82</v>
      </c>
      <c r="R313" s="12"/>
      <c r="S313" s="15"/>
    </row>
    <row r="314" spans="1:19" ht="15" hidden="1" customHeight="1" x14ac:dyDescent="0.25">
      <c r="A314" s="12">
        <v>312</v>
      </c>
      <c r="B314" s="12" t="s">
        <v>1777</v>
      </c>
      <c r="C314" s="12"/>
      <c r="E314" s="12" t="s">
        <v>70</v>
      </c>
      <c r="F314" s="14">
        <v>20</v>
      </c>
      <c r="G314" s="12" t="s">
        <v>448</v>
      </c>
      <c r="H314" s="12" t="s">
        <v>53</v>
      </c>
      <c r="I314" s="12"/>
      <c r="J314" s="12" t="s">
        <v>7</v>
      </c>
      <c r="K314" s="12"/>
      <c r="L314" s="12"/>
      <c r="M314" s="12"/>
      <c r="N314" s="12" t="s">
        <v>82</v>
      </c>
      <c r="O314" s="12"/>
      <c r="P314" s="12"/>
      <c r="Q314" s="12" t="s">
        <v>82</v>
      </c>
      <c r="R314" s="12"/>
      <c r="S314" s="15"/>
    </row>
    <row r="315" spans="1:19" ht="15" customHeight="1" x14ac:dyDescent="0.25">
      <c r="A315" s="12">
        <v>313</v>
      </c>
      <c r="B315" s="12"/>
      <c r="C315" s="12"/>
      <c r="E315" s="12" t="s">
        <v>70</v>
      </c>
      <c r="F315" s="14">
        <v>21</v>
      </c>
      <c r="G315" s="12" t="s">
        <v>449</v>
      </c>
      <c r="H315" s="12" t="s">
        <v>451</v>
      </c>
      <c r="I315" s="12" t="s">
        <v>396</v>
      </c>
      <c r="J315" s="12" t="s">
        <v>45</v>
      </c>
      <c r="K315" s="12" t="s">
        <v>20</v>
      </c>
      <c r="L315" s="12" t="s">
        <v>450</v>
      </c>
      <c r="M315" s="12" t="s">
        <v>396</v>
      </c>
      <c r="N315" s="12" t="s">
        <v>45</v>
      </c>
      <c r="O315" s="12" t="s">
        <v>20</v>
      </c>
      <c r="P315" s="12" t="s">
        <v>396</v>
      </c>
      <c r="Q315" s="12" t="s">
        <v>45</v>
      </c>
      <c r="R315" s="12" t="s">
        <v>20</v>
      </c>
      <c r="S315" s="15"/>
    </row>
    <row r="316" spans="1:19" ht="15" hidden="1" customHeight="1" x14ac:dyDescent="0.25">
      <c r="A316" s="12">
        <v>314</v>
      </c>
      <c r="B316" s="12" t="s">
        <v>1777</v>
      </c>
      <c r="C316" s="12"/>
      <c r="E316" s="12" t="s">
        <v>70</v>
      </c>
      <c r="F316" s="14">
        <v>22</v>
      </c>
      <c r="G316" s="12" t="s">
        <v>452</v>
      </c>
      <c r="H316" s="12" t="s">
        <v>53</v>
      </c>
      <c r="I316" s="12"/>
      <c r="J316" s="12" t="s">
        <v>7</v>
      </c>
      <c r="K316" s="12"/>
      <c r="L316" s="12"/>
      <c r="M316" s="12"/>
      <c r="N316" s="12" t="s">
        <v>82</v>
      </c>
      <c r="O316" s="12"/>
      <c r="P316" s="12"/>
      <c r="Q316" s="12" t="s">
        <v>82</v>
      </c>
      <c r="R316" s="12"/>
      <c r="S316" s="15"/>
    </row>
    <row r="317" spans="1:19" ht="15" hidden="1" customHeight="1" x14ac:dyDescent="0.25">
      <c r="A317" s="12">
        <v>315</v>
      </c>
      <c r="B317" s="12" t="s">
        <v>1777</v>
      </c>
      <c r="C317" s="12"/>
      <c r="E317" s="12" t="s">
        <v>70</v>
      </c>
      <c r="F317" s="14">
        <v>23</v>
      </c>
      <c r="G317" s="12" t="s">
        <v>453</v>
      </c>
      <c r="H317" s="12" t="s">
        <v>53</v>
      </c>
      <c r="I317" s="12"/>
      <c r="J317" s="12" t="s">
        <v>7</v>
      </c>
      <c r="K317" s="12"/>
      <c r="L317" s="12"/>
      <c r="M317" s="12"/>
      <c r="N317" s="12" t="s">
        <v>82</v>
      </c>
      <c r="O317" s="12"/>
      <c r="P317" s="12"/>
      <c r="Q317" s="12" t="s">
        <v>82</v>
      </c>
      <c r="R317" s="12"/>
      <c r="S317" s="15"/>
    </row>
    <row r="318" spans="1:19" ht="15" customHeight="1" x14ac:dyDescent="0.25">
      <c r="A318" s="12">
        <v>316</v>
      </c>
      <c r="B318" s="12"/>
      <c r="C318" s="12"/>
      <c r="E318" s="12" t="s">
        <v>70</v>
      </c>
      <c r="F318" s="14">
        <v>24</v>
      </c>
      <c r="G318" s="12" t="s">
        <v>454</v>
      </c>
      <c r="H318" s="12"/>
      <c r="I318" s="12" t="s">
        <v>396</v>
      </c>
      <c r="J318" s="12" t="s">
        <v>45</v>
      </c>
      <c r="K318" s="12" t="s">
        <v>455</v>
      </c>
      <c r="L318" s="12" t="s">
        <v>456</v>
      </c>
      <c r="M318" s="12" t="s">
        <v>396</v>
      </c>
      <c r="N318" s="12" t="s">
        <v>45</v>
      </c>
      <c r="O318" s="12" t="s">
        <v>455</v>
      </c>
      <c r="P318" s="12" t="s">
        <v>396</v>
      </c>
      <c r="Q318" s="12" t="s">
        <v>45</v>
      </c>
      <c r="R318" s="12" t="s">
        <v>455</v>
      </c>
      <c r="S318" s="15"/>
    </row>
    <row r="319" spans="1:19" ht="15" hidden="1" customHeight="1" x14ac:dyDescent="0.25">
      <c r="A319" s="12">
        <v>317</v>
      </c>
      <c r="B319" s="12" t="s">
        <v>1777</v>
      </c>
      <c r="C319" s="12"/>
      <c r="E319" s="12" t="s">
        <v>70</v>
      </c>
      <c r="F319" s="14">
        <v>25</v>
      </c>
      <c r="G319" s="12" t="s">
        <v>457</v>
      </c>
      <c r="H319" s="12" t="s">
        <v>53</v>
      </c>
      <c r="I319" s="12"/>
      <c r="J319" s="12" t="s">
        <v>7</v>
      </c>
      <c r="K319" s="12"/>
      <c r="L319" s="12"/>
      <c r="M319" s="12"/>
      <c r="N319" s="12" t="s">
        <v>82</v>
      </c>
      <c r="O319" s="12"/>
      <c r="P319" s="12"/>
      <c r="Q319" s="12" t="s">
        <v>82</v>
      </c>
      <c r="R319" s="12"/>
      <c r="S319" s="15"/>
    </row>
    <row r="320" spans="1:19" ht="15" hidden="1" customHeight="1" x14ac:dyDescent="0.25">
      <c r="A320" s="12">
        <v>318</v>
      </c>
      <c r="B320" s="12" t="s">
        <v>1777</v>
      </c>
      <c r="C320" s="12"/>
      <c r="E320" s="12" t="s">
        <v>70</v>
      </c>
      <c r="F320" s="14">
        <v>26</v>
      </c>
      <c r="G320" s="12" t="s">
        <v>458</v>
      </c>
      <c r="H320" s="12" t="s">
        <v>53</v>
      </c>
      <c r="I320" s="12"/>
      <c r="J320" s="12" t="s">
        <v>7</v>
      </c>
      <c r="K320" s="12"/>
      <c r="L320" s="12"/>
      <c r="M320" s="12"/>
      <c r="N320" s="12" t="s">
        <v>82</v>
      </c>
      <c r="O320" s="12"/>
      <c r="P320" s="12"/>
      <c r="Q320" s="12" t="s">
        <v>82</v>
      </c>
      <c r="R320" s="12"/>
      <c r="S320" s="15"/>
    </row>
    <row r="321" spans="1:29" ht="15" hidden="1" customHeight="1" x14ac:dyDescent="0.25">
      <c r="A321" s="12">
        <v>319</v>
      </c>
      <c r="B321" s="12" t="s">
        <v>1777</v>
      </c>
      <c r="C321" s="12"/>
      <c r="E321" s="12" t="s">
        <v>70</v>
      </c>
      <c r="F321" s="14">
        <v>27</v>
      </c>
      <c r="G321" s="12" t="s">
        <v>459</v>
      </c>
      <c r="H321" s="12" t="s">
        <v>53</v>
      </c>
      <c r="I321" s="12"/>
      <c r="J321" s="12" t="s">
        <v>7</v>
      </c>
      <c r="K321" s="12"/>
      <c r="L321" s="12"/>
      <c r="M321" s="12"/>
      <c r="N321" s="12" t="s">
        <v>82</v>
      </c>
      <c r="O321" s="12"/>
      <c r="P321" s="12"/>
      <c r="Q321" s="12" t="s">
        <v>82</v>
      </c>
      <c r="R321" s="12"/>
      <c r="S321" s="15"/>
    </row>
    <row r="322" spans="1:29" ht="15" hidden="1" customHeight="1" x14ac:dyDescent="0.25">
      <c r="A322" s="12">
        <v>320</v>
      </c>
      <c r="B322" s="12" t="s">
        <v>1777</v>
      </c>
      <c r="C322" s="12"/>
      <c r="E322" s="12" t="s">
        <v>70</v>
      </c>
      <c r="F322" s="14">
        <v>28</v>
      </c>
      <c r="G322" s="12" t="s">
        <v>460</v>
      </c>
      <c r="H322" s="12" t="s">
        <v>53</v>
      </c>
      <c r="I322" s="12"/>
      <c r="J322" s="12" t="s">
        <v>7</v>
      </c>
      <c r="K322" s="12"/>
      <c r="L322" s="12"/>
      <c r="M322" s="12"/>
      <c r="N322" s="12" t="s">
        <v>82</v>
      </c>
      <c r="O322" s="12"/>
      <c r="P322" s="12"/>
      <c r="Q322" s="12" t="s">
        <v>82</v>
      </c>
      <c r="R322" s="12"/>
      <c r="S322" s="15"/>
    </row>
    <row r="323" spans="1:29" ht="15" hidden="1" customHeight="1" x14ac:dyDescent="0.25">
      <c r="A323" s="12">
        <v>321</v>
      </c>
      <c r="B323" s="12" t="s">
        <v>1777</v>
      </c>
      <c r="C323" s="12"/>
      <c r="E323" s="12" t="s">
        <v>70</v>
      </c>
      <c r="F323" s="14">
        <v>29</v>
      </c>
      <c r="G323" s="12" t="s">
        <v>461</v>
      </c>
      <c r="H323" s="12" t="s">
        <v>53</v>
      </c>
      <c r="I323" s="12"/>
      <c r="J323" s="12" t="s">
        <v>7</v>
      </c>
      <c r="K323" s="12"/>
      <c r="L323" s="12"/>
      <c r="M323" s="12"/>
      <c r="N323" s="12" t="s">
        <v>82</v>
      </c>
      <c r="O323" s="12"/>
      <c r="P323" s="12"/>
      <c r="Q323" s="12" t="s">
        <v>82</v>
      </c>
      <c r="R323" s="12"/>
      <c r="S323" s="15"/>
    </row>
    <row r="324" spans="1:29" ht="15" customHeight="1" x14ac:dyDescent="0.25">
      <c r="A324" s="12">
        <v>322</v>
      </c>
      <c r="B324" s="13"/>
      <c r="C324" s="13"/>
      <c r="D324" s="13"/>
      <c r="E324" s="13" t="s">
        <v>462</v>
      </c>
      <c r="F324" s="13"/>
      <c r="G324" s="13"/>
      <c r="H324" s="13"/>
      <c r="I324" s="13"/>
      <c r="J324" s="13"/>
      <c r="K324" s="13"/>
      <c r="L324" s="13"/>
      <c r="M324" s="13"/>
      <c r="N324" s="13"/>
      <c r="O324" s="13"/>
      <c r="P324" s="13"/>
      <c r="Q324" s="13"/>
      <c r="R324" s="13"/>
      <c r="S324" s="15"/>
      <c r="T324" s="13"/>
      <c r="U324" s="13"/>
      <c r="V324" s="13"/>
      <c r="W324" s="13"/>
      <c r="X324" s="13"/>
      <c r="Y324" s="13"/>
      <c r="Z324" s="13"/>
      <c r="AA324" s="13"/>
      <c r="AB324" s="13"/>
      <c r="AC324" s="13"/>
    </row>
    <row r="325" spans="1:29" ht="15" customHeight="1" x14ac:dyDescent="0.25">
      <c r="A325" s="12">
        <v>323</v>
      </c>
      <c r="B325" s="12"/>
      <c r="C325" s="12"/>
      <c r="E325" s="12" t="s">
        <v>462</v>
      </c>
      <c r="F325" s="14">
        <v>1</v>
      </c>
      <c r="G325" s="12" t="s">
        <v>463</v>
      </c>
      <c r="H325" s="12"/>
      <c r="I325" s="12" t="s">
        <v>129</v>
      </c>
      <c r="J325" s="12" t="s">
        <v>2</v>
      </c>
      <c r="K325" s="12" t="s">
        <v>3</v>
      </c>
      <c r="L325" s="12"/>
      <c r="M325" s="12" t="s">
        <v>129</v>
      </c>
      <c r="N325" s="12" t="s">
        <v>2</v>
      </c>
      <c r="O325" s="12" t="s">
        <v>3</v>
      </c>
      <c r="P325" s="12" t="s">
        <v>129</v>
      </c>
      <c r="Q325" s="12" t="s">
        <v>2</v>
      </c>
      <c r="R325" s="12" t="s">
        <v>3</v>
      </c>
      <c r="S325" s="15"/>
    </row>
    <row r="326" spans="1:29" ht="15" customHeight="1" x14ac:dyDescent="0.25">
      <c r="A326" s="12">
        <v>324</v>
      </c>
      <c r="B326" s="12"/>
      <c r="C326" s="12"/>
      <c r="E326" s="12" t="s">
        <v>462</v>
      </c>
      <c r="F326" s="14">
        <v>2</v>
      </c>
      <c r="G326" s="12" t="s">
        <v>464</v>
      </c>
      <c r="H326" s="12" t="s">
        <v>465</v>
      </c>
      <c r="I326" s="12"/>
      <c r="J326" s="12" t="s">
        <v>7</v>
      </c>
      <c r="K326" s="12"/>
      <c r="L326" s="12"/>
      <c r="M326" s="12"/>
      <c r="N326" s="12" t="s">
        <v>17</v>
      </c>
      <c r="O326" s="12"/>
      <c r="P326" s="12"/>
      <c r="Q326" s="12" t="s">
        <v>17</v>
      </c>
      <c r="R326" s="12"/>
      <c r="S326" s="15"/>
    </row>
    <row r="327" spans="1:29" ht="15" customHeight="1" x14ac:dyDescent="0.25">
      <c r="A327" s="12">
        <v>325</v>
      </c>
      <c r="B327" s="12"/>
      <c r="C327" s="12"/>
      <c r="E327" s="12" t="s">
        <v>462</v>
      </c>
      <c r="F327" s="14">
        <v>3</v>
      </c>
      <c r="G327" s="12" t="s">
        <v>466</v>
      </c>
      <c r="H327" s="12" t="s">
        <v>1703</v>
      </c>
      <c r="I327" s="12" t="s">
        <v>467</v>
      </c>
      <c r="J327" s="12" t="s">
        <v>2</v>
      </c>
      <c r="K327" s="12" t="s">
        <v>3</v>
      </c>
      <c r="L327" s="12"/>
      <c r="M327" s="12" t="s">
        <v>467</v>
      </c>
      <c r="N327" s="12" t="s">
        <v>2</v>
      </c>
      <c r="O327" s="12" t="s">
        <v>3</v>
      </c>
      <c r="P327" s="12" t="s">
        <v>467</v>
      </c>
      <c r="Q327" s="12" t="s">
        <v>2</v>
      </c>
      <c r="R327" s="12" t="s">
        <v>3</v>
      </c>
      <c r="S327" s="15"/>
    </row>
    <row r="328" spans="1:29" ht="15" customHeight="1" x14ac:dyDescent="0.25">
      <c r="A328" s="12">
        <v>326</v>
      </c>
      <c r="B328" s="12"/>
      <c r="C328" s="12"/>
      <c r="E328" s="12" t="s">
        <v>462</v>
      </c>
      <c r="F328" s="14">
        <v>4</v>
      </c>
      <c r="G328" s="12" t="s">
        <v>468</v>
      </c>
      <c r="H328" s="1" t="s">
        <v>1554</v>
      </c>
      <c r="I328" s="12" t="s">
        <v>7</v>
      </c>
      <c r="J328" s="12" t="s">
        <v>7</v>
      </c>
      <c r="K328" s="12" t="s">
        <v>7</v>
      </c>
      <c r="L328" s="12" t="s">
        <v>1757</v>
      </c>
      <c r="M328" s="12" t="s">
        <v>396</v>
      </c>
      <c r="N328" s="12" t="s">
        <v>45</v>
      </c>
      <c r="O328" s="1" t="s">
        <v>48</v>
      </c>
      <c r="P328" s="12" t="s">
        <v>396</v>
      </c>
      <c r="Q328" s="12" t="s">
        <v>45</v>
      </c>
      <c r="R328" s="1" t="s">
        <v>48</v>
      </c>
      <c r="S328" s="15"/>
    </row>
    <row r="329" spans="1:29" ht="15" customHeight="1" x14ac:dyDescent="0.25">
      <c r="A329" s="12">
        <v>327</v>
      </c>
      <c r="B329" s="13"/>
      <c r="C329" s="13"/>
      <c r="D329" s="13" t="s">
        <v>1603</v>
      </c>
      <c r="E329" s="13" t="s">
        <v>60</v>
      </c>
      <c r="F329" s="13" t="s">
        <v>309</v>
      </c>
      <c r="G329" s="13" t="s">
        <v>1604</v>
      </c>
      <c r="H329" s="13" t="s">
        <v>466</v>
      </c>
      <c r="I329" s="13" t="s">
        <v>1605</v>
      </c>
      <c r="J329" s="13" t="s">
        <v>1489</v>
      </c>
      <c r="K329" s="13" t="s">
        <v>1606</v>
      </c>
      <c r="L329" s="13"/>
      <c r="M329" s="13" t="s">
        <v>1605</v>
      </c>
      <c r="N329" s="13" t="s">
        <v>1489</v>
      </c>
      <c r="O329" s="13" t="s">
        <v>1606</v>
      </c>
      <c r="P329" s="13" t="s">
        <v>1605</v>
      </c>
      <c r="Q329" s="13" t="s">
        <v>1489</v>
      </c>
      <c r="R329" s="13" t="s">
        <v>1606</v>
      </c>
      <c r="S329" s="15"/>
      <c r="T329" s="13"/>
      <c r="U329" s="13"/>
      <c r="V329" s="13"/>
      <c r="W329" s="13"/>
      <c r="X329" s="13"/>
      <c r="Y329" s="13"/>
      <c r="Z329" s="13"/>
      <c r="AA329" s="13"/>
      <c r="AB329" s="13"/>
      <c r="AC329" s="13"/>
    </row>
    <row r="330" spans="1:29" ht="15" customHeight="1" x14ac:dyDescent="0.25">
      <c r="A330" s="12">
        <v>328</v>
      </c>
      <c r="B330" s="13"/>
      <c r="C330" s="13"/>
      <c r="D330" s="13" t="s">
        <v>816</v>
      </c>
      <c r="E330" s="13" t="s">
        <v>60</v>
      </c>
      <c r="F330" s="13" t="s">
        <v>813</v>
      </c>
      <c r="G330" s="13" t="s">
        <v>814</v>
      </c>
      <c r="H330" s="13" t="s">
        <v>1607</v>
      </c>
      <c r="I330" s="13" t="s">
        <v>815</v>
      </c>
      <c r="J330" s="13" t="s">
        <v>3</v>
      </c>
      <c r="K330" s="13" t="s">
        <v>2</v>
      </c>
      <c r="L330" s="13"/>
      <c r="M330" s="13" t="s">
        <v>815</v>
      </c>
      <c r="N330" s="13" t="s">
        <v>3</v>
      </c>
      <c r="O330" s="13" t="s">
        <v>2</v>
      </c>
      <c r="P330" s="13" t="s">
        <v>815</v>
      </c>
      <c r="Q330" s="13" t="s">
        <v>3</v>
      </c>
      <c r="R330" s="13" t="s">
        <v>2</v>
      </c>
      <c r="S330" s="15"/>
      <c r="T330" s="13"/>
      <c r="U330" s="13"/>
      <c r="V330" s="13"/>
      <c r="W330" s="13"/>
      <c r="X330" s="13"/>
      <c r="Y330" s="13"/>
      <c r="Z330" s="13"/>
      <c r="AA330" s="13"/>
      <c r="AB330" s="13"/>
      <c r="AC330" s="13"/>
    </row>
    <row r="331" spans="1:29" ht="15" customHeight="1" x14ac:dyDescent="0.25">
      <c r="A331" s="12">
        <v>329</v>
      </c>
      <c r="B331" s="13"/>
      <c r="C331" s="13" t="s">
        <v>818</v>
      </c>
      <c r="D331" s="13" t="s">
        <v>813</v>
      </c>
      <c r="E331" s="13" t="s">
        <v>60</v>
      </c>
      <c r="F331" s="13" t="s">
        <v>817</v>
      </c>
      <c r="G331" s="13" t="s">
        <v>818</v>
      </c>
      <c r="H331" s="13" t="s">
        <v>819</v>
      </c>
      <c r="I331" s="13" t="s">
        <v>815</v>
      </c>
      <c r="J331" s="13" t="s">
        <v>3</v>
      </c>
      <c r="K331" s="13" t="s">
        <v>2</v>
      </c>
      <c r="L331" s="13"/>
      <c r="M331" s="13" t="s">
        <v>815</v>
      </c>
      <c r="N331" s="13" t="s">
        <v>3</v>
      </c>
      <c r="O331" s="13" t="s">
        <v>2</v>
      </c>
      <c r="P331" s="13" t="s">
        <v>815</v>
      </c>
      <c r="Q331" s="13" t="s">
        <v>3</v>
      </c>
      <c r="R331" s="13" t="s">
        <v>2</v>
      </c>
      <c r="S331" s="15"/>
      <c r="T331" s="13"/>
      <c r="U331" s="13"/>
      <c r="V331" s="13"/>
      <c r="W331" s="13"/>
      <c r="X331" s="13"/>
      <c r="Y331" s="13"/>
      <c r="Z331" s="13"/>
      <c r="AA331" s="13"/>
      <c r="AB331" s="13"/>
      <c r="AC331" s="13"/>
    </row>
    <row r="332" spans="1:29" ht="15" customHeight="1" x14ac:dyDescent="0.25">
      <c r="A332" s="12">
        <v>330</v>
      </c>
      <c r="B332" s="12"/>
      <c r="C332" s="12" t="s">
        <v>818</v>
      </c>
      <c r="D332" s="12" t="s">
        <v>817</v>
      </c>
      <c r="E332" s="12" t="s">
        <v>60</v>
      </c>
      <c r="F332" s="12" t="s">
        <v>820</v>
      </c>
      <c r="G332" s="12" t="s">
        <v>821</v>
      </c>
      <c r="H332" s="12" t="s">
        <v>1704</v>
      </c>
      <c r="I332" s="12" t="s">
        <v>822</v>
      </c>
      <c r="J332" s="12" t="s">
        <v>48</v>
      </c>
      <c r="K332" s="12" t="s">
        <v>17</v>
      </c>
      <c r="M332" s="12" t="s">
        <v>822</v>
      </c>
      <c r="N332" s="12" t="s">
        <v>48</v>
      </c>
      <c r="O332" s="12" t="s">
        <v>17</v>
      </c>
      <c r="P332" s="12" t="s">
        <v>822</v>
      </c>
      <c r="Q332" s="12" t="s">
        <v>48</v>
      </c>
      <c r="R332" s="12" t="s">
        <v>17</v>
      </c>
      <c r="S332" s="15"/>
    </row>
    <row r="333" spans="1:29" ht="15" customHeight="1" x14ac:dyDescent="0.25">
      <c r="A333" s="12">
        <v>331</v>
      </c>
      <c r="B333" s="12"/>
      <c r="C333" s="12" t="s">
        <v>818</v>
      </c>
      <c r="D333" s="12" t="s">
        <v>817</v>
      </c>
      <c r="E333" s="12" t="s">
        <v>60</v>
      </c>
      <c r="F333" s="12" t="s">
        <v>823</v>
      </c>
      <c r="G333" s="12" t="s">
        <v>824</v>
      </c>
      <c r="H333" s="12" t="s">
        <v>1705</v>
      </c>
      <c r="I333" s="12" t="s">
        <v>822</v>
      </c>
      <c r="J333" s="12" t="s">
        <v>20</v>
      </c>
      <c r="K333" s="12" t="s">
        <v>825</v>
      </c>
      <c r="M333" s="12" t="s">
        <v>822</v>
      </c>
      <c r="N333" s="12" t="s">
        <v>20</v>
      </c>
      <c r="O333" s="12" t="s">
        <v>825</v>
      </c>
      <c r="P333" s="12" t="s">
        <v>822</v>
      </c>
      <c r="Q333" s="12" t="s">
        <v>20</v>
      </c>
      <c r="R333" s="12" t="s">
        <v>825</v>
      </c>
      <c r="S333" s="15"/>
    </row>
    <row r="334" spans="1:29" ht="15" customHeight="1" x14ac:dyDescent="0.25">
      <c r="A334" s="12">
        <v>332</v>
      </c>
      <c r="B334" s="12"/>
      <c r="C334" s="12" t="s">
        <v>818</v>
      </c>
      <c r="D334" s="12" t="s">
        <v>817</v>
      </c>
      <c r="E334" s="12" t="s">
        <v>60</v>
      </c>
      <c r="F334" s="12" t="s">
        <v>826</v>
      </c>
      <c r="G334" s="12" t="s">
        <v>827</v>
      </c>
      <c r="H334" s="12" t="s">
        <v>1706</v>
      </c>
      <c r="I334" s="12" t="s">
        <v>822</v>
      </c>
      <c r="J334" s="12" t="s">
        <v>36</v>
      </c>
      <c r="K334" s="12" t="s">
        <v>2</v>
      </c>
      <c r="M334" s="12" t="s">
        <v>822</v>
      </c>
      <c r="N334" s="12" t="s">
        <v>36</v>
      </c>
      <c r="O334" s="12" t="s">
        <v>2</v>
      </c>
      <c r="P334" s="12" t="s">
        <v>822</v>
      </c>
      <c r="Q334" s="12" t="s">
        <v>36</v>
      </c>
      <c r="R334" s="12" t="s">
        <v>2</v>
      </c>
      <c r="S334" s="15"/>
    </row>
    <row r="335" spans="1:29" ht="15" customHeight="1" x14ac:dyDescent="0.25">
      <c r="A335" s="12">
        <v>333</v>
      </c>
      <c r="B335" s="12"/>
      <c r="C335" s="12" t="s">
        <v>818</v>
      </c>
      <c r="D335" s="12" t="s">
        <v>817</v>
      </c>
      <c r="E335" s="12" t="s">
        <v>60</v>
      </c>
      <c r="F335" s="12" t="s">
        <v>828</v>
      </c>
      <c r="G335" s="12" t="s">
        <v>829</v>
      </c>
      <c r="H335" s="12" t="s">
        <v>1707</v>
      </c>
      <c r="I335" s="12" t="s">
        <v>822</v>
      </c>
      <c r="J335" s="12" t="s">
        <v>20</v>
      </c>
      <c r="K335" s="12" t="s">
        <v>17</v>
      </c>
      <c r="M335" s="12" t="s">
        <v>822</v>
      </c>
      <c r="N335" s="12" t="s">
        <v>20</v>
      </c>
      <c r="O335" s="12" t="s">
        <v>17</v>
      </c>
      <c r="P335" s="12" t="s">
        <v>822</v>
      </c>
      <c r="Q335" s="12" t="s">
        <v>20</v>
      </c>
      <c r="R335" s="12" t="s">
        <v>17</v>
      </c>
      <c r="S335" s="15"/>
    </row>
    <row r="336" spans="1:29" ht="15" customHeight="1" x14ac:dyDescent="0.25">
      <c r="A336" s="12">
        <v>334</v>
      </c>
      <c r="B336" s="12"/>
      <c r="C336" s="12" t="s">
        <v>818</v>
      </c>
      <c r="D336" s="12" t="s">
        <v>817</v>
      </c>
      <c r="E336" s="12" t="s">
        <v>60</v>
      </c>
      <c r="F336" s="12" t="s">
        <v>830</v>
      </c>
      <c r="G336" s="12" t="s">
        <v>831</v>
      </c>
      <c r="H336" s="12" t="s">
        <v>1708</v>
      </c>
      <c r="I336" s="12" t="s">
        <v>822</v>
      </c>
      <c r="J336" s="12" t="s">
        <v>20</v>
      </c>
      <c r="K336" s="12" t="s">
        <v>17</v>
      </c>
      <c r="M336" s="12" t="s">
        <v>822</v>
      </c>
      <c r="N336" s="12" t="s">
        <v>20</v>
      </c>
      <c r="O336" s="12" t="s">
        <v>17</v>
      </c>
      <c r="P336" s="12" t="s">
        <v>822</v>
      </c>
      <c r="Q336" s="12" t="s">
        <v>20</v>
      </c>
      <c r="R336" s="12" t="s">
        <v>17</v>
      </c>
      <c r="S336" s="15"/>
    </row>
    <row r="337" spans="1:19" ht="15" customHeight="1" x14ac:dyDescent="0.25">
      <c r="A337" s="12">
        <v>335</v>
      </c>
      <c r="B337" s="12"/>
      <c r="C337" s="12" t="s">
        <v>818</v>
      </c>
      <c r="D337" s="12" t="s">
        <v>817</v>
      </c>
      <c r="E337" s="12" t="s">
        <v>60</v>
      </c>
      <c r="F337" s="12" t="s">
        <v>832</v>
      </c>
      <c r="G337" s="12" t="s">
        <v>833</v>
      </c>
      <c r="H337" s="12"/>
      <c r="I337" s="12" t="s">
        <v>504</v>
      </c>
      <c r="J337" s="12" t="s">
        <v>48</v>
      </c>
      <c r="K337" s="12" t="s">
        <v>17</v>
      </c>
      <c r="M337" s="12" t="s">
        <v>504</v>
      </c>
      <c r="N337" s="12" t="s">
        <v>48</v>
      </c>
      <c r="O337" s="12" t="s">
        <v>17</v>
      </c>
      <c r="P337" s="12" t="s">
        <v>504</v>
      </c>
      <c r="Q337" s="12" t="s">
        <v>48</v>
      </c>
      <c r="R337" s="12" t="s">
        <v>17</v>
      </c>
      <c r="S337" s="15"/>
    </row>
    <row r="338" spans="1:19" ht="15" customHeight="1" x14ac:dyDescent="0.25">
      <c r="A338" s="12">
        <v>336</v>
      </c>
      <c r="B338" s="12"/>
      <c r="C338" s="12" t="s">
        <v>818</v>
      </c>
      <c r="D338" s="12" t="s">
        <v>817</v>
      </c>
      <c r="E338" s="12" t="s">
        <v>60</v>
      </c>
      <c r="F338" s="12" t="s">
        <v>834</v>
      </c>
      <c r="G338" s="12" t="s">
        <v>835</v>
      </c>
      <c r="H338" s="12"/>
      <c r="I338" s="12" t="s">
        <v>504</v>
      </c>
      <c r="J338" s="12" t="s">
        <v>48</v>
      </c>
      <c r="K338" s="12" t="s">
        <v>17</v>
      </c>
      <c r="M338" s="12" t="s">
        <v>504</v>
      </c>
      <c r="N338" s="12" t="s">
        <v>48</v>
      </c>
      <c r="O338" s="12" t="s">
        <v>17</v>
      </c>
      <c r="P338" s="12" t="s">
        <v>504</v>
      </c>
      <c r="Q338" s="12" t="s">
        <v>48</v>
      </c>
      <c r="R338" s="12" t="s">
        <v>17</v>
      </c>
      <c r="S338" s="15"/>
    </row>
    <row r="339" spans="1:19" ht="15" customHeight="1" x14ac:dyDescent="0.25">
      <c r="A339" s="12">
        <v>337</v>
      </c>
      <c r="B339" s="12"/>
      <c r="C339" s="12" t="s">
        <v>818</v>
      </c>
      <c r="D339" s="12" t="s">
        <v>817</v>
      </c>
      <c r="E339" s="12" t="s">
        <v>60</v>
      </c>
      <c r="F339" s="12" t="s">
        <v>836</v>
      </c>
      <c r="G339" s="12" t="s">
        <v>837</v>
      </c>
      <c r="H339" s="12" t="s">
        <v>1709</v>
      </c>
      <c r="I339" s="12" t="s">
        <v>822</v>
      </c>
      <c r="J339" s="12" t="s">
        <v>20</v>
      </c>
      <c r="K339" s="12" t="s">
        <v>825</v>
      </c>
      <c r="M339" s="12" t="s">
        <v>822</v>
      </c>
      <c r="N339" s="12" t="s">
        <v>20</v>
      </c>
      <c r="O339" s="12" t="s">
        <v>825</v>
      </c>
      <c r="P339" s="12" t="s">
        <v>822</v>
      </c>
      <c r="Q339" s="12" t="s">
        <v>20</v>
      </c>
      <c r="R339" s="12" t="s">
        <v>825</v>
      </c>
      <c r="S339" s="15"/>
    </row>
    <row r="340" spans="1:19" ht="15" customHeight="1" x14ac:dyDescent="0.25">
      <c r="A340" s="12">
        <v>338</v>
      </c>
      <c r="B340" s="12"/>
      <c r="C340" s="12" t="s">
        <v>818</v>
      </c>
      <c r="D340" s="12" t="s">
        <v>817</v>
      </c>
      <c r="E340" s="12" t="s">
        <v>60</v>
      </c>
      <c r="F340" s="12" t="s">
        <v>838</v>
      </c>
      <c r="G340" s="12" t="s">
        <v>839</v>
      </c>
      <c r="H340" s="12"/>
      <c r="I340" s="12" t="s">
        <v>504</v>
      </c>
      <c r="J340" s="12" t="s">
        <v>20</v>
      </c>
      <c r="K340" s="12" t="s">
        <v>17</v>
      </c>
      <c r="M340" s="12" t="s">
        <v>504</v>
      </c>
      <c r="N340" s="12" t="s">
        <v>20</v>
      </c>
      <c r="O340" s="12" t="s">
        <v>17</v>
      </c>
      <c r="P340" s="12" t="s">
        <v>504</v>
      </c>
      <c r="Q340" s="12" t="s">
        <v>20</v>
      </c>
      <c r="R340" s="12" t="s">
        <v>17</v>
      </c>
      <c r="S340" s="15"/>
    </row>
    <row r="341" spans="1:19" ht="15" customHeight="1" x14ac:dyDescent="0.25">
      <c r="A341" s="12">
        <v>339</v>
      </c>
      <c r="B341" s="13"/>
      <c r="C341" s="13" t="s">
        <v>841</v>
      </c>
      <c r="D341" s="13" t="s">
        <v>813</v>
      </c>
      <c r="E341" s="13" t="s">
        <v>60</v>
      </c>
      <c r="F341" s="13" t="s">
        <v>840</v>
      </c>
      <c r="G341" s="13" t="s">
        <v>841</v>
      </c>
      <c r="H341" s="13" t="s">
        <v>1608</v>
      </c>
      <c r="I341" s="13" t="s">
        <v>815</v>
      </c>
      <c r="J341" s="13" t="s">
        <v>3</v>
      </c>
      <c r="K341" s="13" t="s">
        <v>2</v>
      </c>
      <c r="L341" s="13"/>
      <c r="M341" s="13" t="s">
        <v>815</v>
      </c>
      <c r="N341" s="13" t="s">
        <v>3</v>
      </c>
      <c r="O341" s="13" t="s">
        <v>2</v>
      </c>
      <c r="P341" s="13" t="s">
        <v>815</v>
      </c>
      <c r="Q341" s="13" t="s">
        <v>3</v>
      </c>
      <c r="R341" s="13" t="s">
        <v>2</v>
      </c>
      <c r="S341" s="15"/>
    </row>
    <row r="342" spans="1:19" ht="15" customHeight="1" x14ac:dyDescent="0.25">
      <c r="A342" s="12">
        <v>340</v>
      </c>
      <c r="B342" s="12"/>
      <c r="C342" s="12" t="s">
        <v>841</v>
      </c>
      <c r="D342" s="12" t="s">
        <v>840</v>
      </c>
      <c r="E342" s="12" t="s">
        <v>60</v>
      </c>
      <c r="F342" s="12" t="s">
        <v>842</v>
      </c>
      <c r="G342" s="12" t="s">
        <v>843</v>
      </c>
      <c r="H342" s="12" t="s">
        <v>844</v>
      </c>
      <c r="I342" s="12" t="s">
        <v>504</v>
      </c>
      <c r="J342" s="12" t="s">
        <v>48</v>
      </c>
      <c r="K342" s="12" t="s">
        <v>825</v>
      </c>
      <c r="M342" s="12" t="s">
        <v>504</v>
      </c>
      <c r="N342" s="12" t="s">
        <v>48</v>
      </c>
      <c r="O342" s="12" t="s">
        <v>825</v>
      </c>
      <c r="P342" s="12" t="s">
        <v>504</v>
      </c>
      <c r="Q342" s="12" t="s">
        <v>48</v>
      </c>
      <c r="R342" s="12" t="s">
        <v>825</v>
      </c>
      <c r="S342" s="15"/>
    </row>
    <row r="343" spans="1:19" ht="15" customHeight="1" x14ac:dyDescent="0.25">
      <c r="A343" s="12">
        <v>341</v>
      </c>
      <c r="B343" s="12"/>
      <c r="C343" s="12" t="s">
        <v>841</v>
      </c>
      <c r="D343" s="12" t="s">
        <v>840</v>
      </c>
      <c r="E343" s="12" t="s">
        <v>60</v>
      </c>
      <c r="F343" s="12" t="s">
        <v>845</v>
      </c>
      <c r="G343" s="12" t="s">
        <v>846</v>
      </c>
      <c r="H343" s="12" t="s">
        <v>847</v>
      </c>
      <c r="I343" s="12" t="s">
        <v>822</v>
      </c>
      <c r="J343" s="12" t="s">
        <v>48</v>
      </c>
      <c r="K343" s="12" t="s">
        <v>825</v>
      </c>
      <c r="M343" s="12" t="s">
        <v>822</v>
      </c>
      <c r="N343" s="12" t="s">
        <v>48</v>
      </c>
      <c r="O343" s="12" t="s">
        <v>825</v>
      </c>
      <c r="P343" s="12" t="s">
        <v>822</v>
      </c>
      <c r="Q343" s="12" t="s">
        <v>48</v>
      </c>
      <c r="R343" s="12" t="s">
        <v>825</v>
      </c>
      <c r="S343" s="15"/>
    </row>
    <row r="344" spans="1:19" ht="15" customHeight="1" x14ac:dyDescent="0.25">
      <c r="A344" s="12">
        <v>342</v>
      </c>
      <c r="B344" s="12"/>
      <c r="C344" s="12" t="s">
        <v>841</v>
      </c>
      <c r="D344" s="12" t="s">
        <v>840</v>
      </c>
      <c r="E344" s="12" t="s">
        <v>60</v>
      </c>
      <c r="F344" s="12" t="s">
        <v>848</v>
      </c>
      <c r="G344" s="12" t="s">
        <v>849</v>
      </c>
      <c r="H344" s="12" t="s">
        <v>851</v>
      </c>
      <c r="I344" s="12" t="s">
        <v>850</v>
      </c>
      <c r="J344" s="12" t="s">
        <v>48</v>
      </c>
      <c r="K344" s="12" t="s">
        <v>825</v>
      </c>
      <c r="M344" s="12" t="s">
        <v>850</v>
      </c>
      <c r="N344" s="12" t="s">
        <v>48</v>
      </c>
      <c r="O344" s="12" t="s">
        <v>825</v>
      </c>
      <c r="P344" s="12" t="s">
        <v>850</v>
      </c>
      <c r="Q344" s="12" t="s">
        <v>48</v>
      </c>
      <c r="R344" s="12" t="s">
        <v>825</v>
      </c>
      <c r="S344" s="15"/>
    </row>
    <row r="345" spans="1:19" ht="15" customHeight="1" x14ac:dyDescent="0.25">
      <c r="A345" s="12">
        <v>343</v>
      </c>
      <c r="B345" s="12"/>
      <c r="C345" s="12" t="s">
        <v>841</v>
      </c>
      <c r="D345" s="12" t="s">
        <v>840</v>
      </c>
      <c r="E345" s="12" t="s">
        <v>60</v>
      </c>
      <c r="F345" s="12" t="s">
        <v>852</v>
      </c>
      <c r="G345" s="12" t="s">
        <v>853</v>
      </c>
      <c r="H345" s="12"/>
      <c r="I345" s="12" t="s">
        <v>850</v>
      </c>
      <c r="J345" s="12" t="s">
        <v>48</v>
      </c>
      <c r="K345" s="12" t="s">
        <v>17</v>
      </c>
      <c r="M345" s="12" t="s">
        <v>850</v>
      </c>
      <c r="N345" s="12" t="s">
        <v>48</v>
      </c>
      <c r="O345" s="12" t="s">
        <v>17</v>
      </c>
      <c r="P345" s="12" t="s">
        <v>850</v>
      </c>
      <c r="Q345" s="12" t="s">
        <v>48</v>
      </c>
      <c r="R345" s="12" t="s">
        <v>17</v>
      </c>
      <c r="S345" s="15"/>
    </row>
    <row r="346" spans="1:19" ht="15" customHeight="1" x14ac:dyDescent="0.25">
      <c r="A346" s="12">
        <v>344</v>
      </c>
      <c r="B346" s="12"/>
      <c r="C346" s="12" t="s">
        <v>841</v>
      </c>
      <c r="D346" s="12" t="s">
        <v>840</v>
      </c>
      <c r="E346" s="12" t="s">
        <v>60</v>
      </c>
      <c r="F346" s="12" t="s">
        <v>854</v>
      </c>
      <c r="G346" s="12" t="s">
        <v>855</v>
      </c>
      <c r="H346" s="12" t="s">
        <v>858</v>
      </c>
      <c r="I346" s="12" t="s">
        <v>856</v>
      </c>
      <c r="J346" s="12" t="s">
        <v>857</v>
      </c>
      <c r="K346" s="12" t="s">
        <v>82</v>
      </c>
      <c r="M346" s="12" t="s">
        <v>856</v>
      </c>
      <c r="N346" s="12" t="s">
        <v>857</v>
      </c>
      <c r="O346" s="12" t="s">
        <v>82</v>
      </c>
      <c r="P346" s="12" t="s">
        <v>856</v>
      </c>
      <c r="Q346" s="12" t="s">
        <v>857</v>
      </c>
      <c r="R346" s="12" t="s">
        <v>82</v>
      </c>
      <c r="S346" s="15"/>
    </row>
    <row r="347" spans="1:19" ht="15" customHeight="1" x14ac:dyDescent="0.25">
      <c r="A347" s="12">
        <v>345</v>
      </c>
      <c r="B347" s="12"/>
      <c r="C347" s="12" t="s">
        <v>841</v>
      </c>
      <c r="D347" s="12" t="s">
        <v>840</v>
      </c>
      <c r="E347" s="12" t="s">
        <v>60</v>
      </c>
      <c r="F347" s="12" t="s">
        <v>859</v>
      </c>
      <c r="G347" s="12" t="s">
        <v>860</v>
      </c>
      <c r="H347" s="12" t="s">
        <v>1710</v>
      </c>
      <c r="I347" s="12" t="s">
        <v>856</v>
      </c>
      <c r="J347" s="12" t="s">
        <v>48</v>
      </c>
      <c r="K347" s="12" t="s">
        <v>17</v>
      </c>
      <c r="M347" s="12" t="s">
        <v>856</v>
      </c>
      <c r="N347" s="12" t="s">
        <v>48</v>
      </c>
      <c r="O347" s="12" t="s">
        <v>17</v>
      </c>
      <c r="P347" s="12" t="s">
        <v>856</v>
      </c>
      <c r="Q347" s="12" t="s">
        <v>48</v>
      </c>
      <c r="R347" s="12" t="s">
        <v>17</v>
      </c>
      <c r="S347" s="15"/>
    </row>
    <row r="348" spans="1:19" ht="15" customHeight="1" x14ac:dyDescent="0.25">
      <c r="A348" s="12">
        <v>346</v>
      </c>
      <c r="B348" s="12"/>
      <c r="C348" s="12" t="s">
        <v>841</v>
      </c>
      <c r="D348" s="12" t="s">
        <v>840</v>
      </c>
      <c r="E348" s="12" t="s">
        <v>60</v>
      </c>
      <c r="F348" s="12" t="s">
        <v>861</v>
      </c>
      <c r="G348" s="12" t="s">
        <v>862</v>
      </c>
      <c r="H348" s="12" t="s">
        <v>1711</v>
      </c>
      <c r="I348" s="12" t="s">
        <v>822</v>
      </c>
      <c r="J348" s="12" t="s">
        <v>48</v>
      </c>
      <c r="K348" s="12" t="s">
        <v>17</v>
      </c>
      <c r="M348" s="12" t="s">
        <v>822</v>
      </c>
      <c r="N348" s="12" t="s">
        <v>48</v>
      </c>
      <c r="O348" s="12" t="s">
        <v>17</v>
      </c>
      <c r="P348" s="12" t="s">
        <v>822</v>
      </c>
      <c r="Q348" s="12" t="s">
        <v>48</v>
      </c>
      <c r="R348" s="12" t="s">
        <v>17</v>
      </c>
      <c r="S348" s="15"/>
    </row>
    <row r="349" spans="1:19" ht="15" customHeight="1" x14ac:dyDescent="0.25">
      <c r="A349" s="12">
        <v>347</v>
      </c>
      <c r="B349" s="12"/>
      <c r="C349" s="12" t="s">
        <v>841</v>
      </c>
      <c r="D349" s="12" t="s">
        <v>840</v>
      </c>
      <c r="E349" s="12" t="s">
        <v>60</v>
      </c>
      <c r="F349" s="12" t="s">
        <v>863</v>
      </c>
      <c r="G349" s="12" t="s">
        <v>864</v>
      </c>
      <c r="H349" s="12" t="s">
        <v>865</v>
      </c>
      <c r="I349" s="12" t="s">
        <v>850</v>
      </c>
      <c r="J349" s="12" t="s">
        <v>48</v>
      </c>
      <c r="K349" s="12" t="s">
        <v>17</v>
      </c>
      <c r="M349" s="12" t="s">
        <v>850</v>
      </c>
      <c r="N349" s="12" t="s">
        <v>48</v>
      </c>
      <c r="O349" s="12" t="s">
        <v>17</v>
      </c>
      <c r="P349" s="12" t="s">
        <v>850</v>
      </c>
      <c r="Q349" s="12" t="s">
        <v>48</v>
      </c>
      <c r="R349" s="12" t="s">
        <v>17</v>
      </c>
      <c r="S349" s="15"/>
    </row>
    <row r="350" spans="1:19" ht="15" customHeight="1" x14ac:dyDescent="0.25">
      <c r="A350" s="12">
        <v>348</v>
      </c>
      <c r="B350" s="12"/>
      <c r="C350" s="12" t="s">
        <v>841</v>
      </c>
      <c r="D350" s="12" t="s">
        <v>840</v>
      </c>
      <c r="E350" s="12" t="s">
        <v>60</v>
      </c>
      <c r="F350" s="12" t="s">
        <v>866</v>
      </c>
      <c r="G350" s="12" t="s">
        <v>867</v>
      </c>
      <c r="H350" s="12" t="s">
        <v>1712</v>
      </c>
      <c r="I350" s="12" t="s">
        <v>822</v>
      </c>
      <c r="J350" s="12" t="s">
        <v>20</v>
      </c>
      <c r="K350" s="12" t="s">
        <v>17</v>
      </c>
      <c r="M350" s="12" t="s">
        <v>822</v>
      </c>
      <c r="N350" s="12" t="s">
        <v>20</v>
      </c>
      <c r="O350" s="12" t="s">
        <v>17</v>
      </c>
      <c r="P350" s="12" t="s">
        <v>822</v>
      </c>
      <c r="Q350" s="12" t="s">
        <v>20</v>
      </c>
      <c r="R350" s="12" t="s">
        <v>17</v>
      </c>
      <c r="S350" s="15"/>
    </row>
    <row r="351" spans="1:19" ht="15" customHeight="1" x14ac:dyDescent="0.25">
      <c r="A351" s="12">
        <v>349</v>
      </c>
      <c r="B351" s="12"/>
      <c r="C351" s="12" t="s">
        <v>841</v>
      </c>
      <c r="D351" s="12" t="s">
        <v>840</v>
      </c>
      <c r="E351" s="12" t="s">
        <v>60</v>
      </c>
      <c r="F351" s="12" t="s">
        <v>868</v>
      </c>
      <c r="G351" s="12" t="s">
        <v>869</v>
      </c>
      <c r="H351" s="12" t="s">
        <v>870</v>
      </c>
      <c r="I351" s="12" t="s">
        <v>504</v>
      </c>
      <c r="J351" s="12" t="s">
        <v>20</v>
      </c>
      <c r="K351" s="12" t="s">
        <v>825</v>
      </c>
      <c r="M351" s="12" t="s">
        <v>504</v>
      </c>
      <c r="N351" s="12" t="s">
        <v>20</v>
      </c>
      <c r="O351" s="12" t="s">
        <v>825</v>
      </c>
      <c r="P351" s="12" t="s">
        <v>504</v>
      </c>
      <c r="Q351" s="12" t="s">
        <v>20</v>
      </c>
      <c r="R351" s="12" t="s">
        <v>825</v>
      </c>
      <c r="S351" s="15"/>
    </row>
    <row r="352" spans="1:19" ht="15" customHeight="1" x14ac:dyDescent="0.25">
      <c r="A352" s="12">
        <v>350</v>
      </c>
      <c r="B352" s="12"/>
      <c r="C352" s="12" t="s">
        <v>841</v>
      </c>
      <c r="D352" s="12" t="s">
        <v>840</v>
      </c>
      <c r="E352" s="12" t="s">
        <v>60</v>
      </c>
      <c r="F352" s="12" t="s">
        <v>871</v>
      </c>
      <c r="G352" s="12" t="s">
        <v>872</v>
      </c>
      <c r="H352" s="12" t="s">
        <v>1713</v>
      </c>
      <c r="I352" s="12" t="s">
        <v>822</v>
      </c>
      <c r="J352" s="12" t="s">
        <v>20</v>
      </c>
      <c r="K352" s="12" t="s">
        <v>17</v>
      </c>
      <c r="M352" s="12" t="s">
        <v>822</v>
      </c>
      <c r="N352" s="12" t="s">
        <v>20</v>
      </c>
      <c r="O352" s="12" t="s">
        <v>17</v>
      </c>
      <c r="P352" s="12" t="s">
        <v>822</v>
      </c>
      <c r="Q352" s="12" t="s">
        <v>20</v>
      </c>
      <c r="R352" s="12" t="s">
        <v>17</v>
      </c>
      <c r="S352" s="15"/>
    </row>
    <row r="353" spans="1:19" ht="15" customHeight="1" x14ac:dyDescent="0.25">
      <c r="A353" s="12">
        <v>351</v>
      </c>
      <c r="B353" s="12"/>
      <c r="C353" s="12" t="s">
        <v>841</v>
      </c>
      <c r="D353" s="12" t="s">
        <v>840</v>
      </c>
      <c r="E353" s="12" t="s">
        <v>60</v>
      </c>
      <c r="F353" s="12" t="s">
        <v>873</v>
      </c>
      <c r="G353" s="12" t="s">
        <v>874</v>
      </c>
      <c r="H353" s="12" t="s">
        <v>875</v>
      </c>
      <c r="I353" s="12" t="s">
        <v>504</v>
      </c>
      <c r="J353" s="12" t="s">
        <v>20</v>
      </c>
      <c r="K353" s="12" t="s">
        <v>825</v>
      </c>
      <c r="M353" s="12" t="s">
        <v>504</v>
      </c>
      <c r="N353" s="12" t="s">
        <v>20</v>
      </c>
      <c r="O353" s="12" t="s">
        <v>825</v>
      </c>
      <c r="P353" s="12" t="s">
        <v>504</v>
      </c>
      <c r="Q353" s="12" t="s">
        <v>20</v>
      </c>
      <c r="R353" s="12" t="s">
        <v>825</v>
      </c>
      <c r="S353" s="15"/>
    </row>
    <row r="354" spans="1:19" ht="15" customHeight="1" x14ac:dyDescent="0.25">
      <c r="A354" s="12">
        <v>352</v>
      </c>
      <c r="B354" s="12"/>
      <c r="C354" s="12" t="s">
        <v>841</v>
      </c>
      <c r="D354" s="12" t="s">
        <v>840</v>
      </c>
      <c r="E354" s="12" t="s">
        <v>60</v>
      </c>
      <c r="F354" s="12" t="s">
        <v>876</v>
      </c>
      <c r="G354" s="12" t="s">
        <v>877</v>
      </c>
      <c r="H354" s="12" t="s">
        <v>1714</v>
      </c>
      <c r="I354" s="12" t="s">
        <v>822</v>
      </c>
      <c r="J354" s="12" t="s">
        <v>48</v>
      </c>
      <c r="K354" s="12" t="s">
        <v>17</v>
      </c>
      <c r="M354" s="12" t="s">
        <v>822</v>
      </c>
      <c r="N354" s="12" t="s">
        <v>48</v>
      </c>
      <c r="O354" s="12" t="s">
        <v>17</v>
      </c>
      <c r="P354" s="12" t="s">
        <v>822</v>
      </c>
      <c r="Q354" s="12" t="s">
        <v>48</v>
      </c>
      <c r="R354" s="12" t="s">
        <v>17</v>
      </c>
      <c r="S354" s="15"/>
    </row>
    <row r="355" spans="1:19" ht="15" customHeight="1" x14ac:dyDescent="0.25">
      <c r="A355" s="12">
        <v>353</v>
      </c>
      <c r="B355" s="12"/>
      <c r="C355" s="12" t="s">
        <v>841</v>
      </c>
      <c r="D355" s="12" t="s">
        <v>840</v>
      </c>
      <c r="E355" s="12" t="s">
        <v>60</v>
      </c>
      <c r="F355" s="12" t="s">
        <v>878</v>
      </c>
      <c r="G355" s="12" t="s">
        <v>879</v>
      </c>
      <c r="H355" s="12" t="s">
        <v>1715</v>
      </c>
      <c r="I355" s="12" t="s">
        <v>822</v>
      </c>
      <c r="J355" s="12" t="s">
        <v>48</v>
      </c>
      <c r="K355" s="12" t="s">
        <v>17</v>
      </c>
      <c r="M355" s="12" t="s">
        <v>822</v>
      </c>
      <c r="N355" s="12" t="s">
        <v>48</v>
      </c>
      <c r="O355" s="12" t="s">
        <v>17</v>
      </c>
      <c r="P355" s="12" t="s">
        <v>822</v>
      </c>
      <c r="Q355" s="12" t="s">
        <v>48</v>
      </c>
      <c r="R355" s="12" t="s">
        <v>17</v>
      </c>
      <c r="S355" s="15"/>
    </row>
    <row r="356" spans="1:19" ht="15" customHeight="1" x14ac:dyDescent="0.25">
      <c r="A356" s="12">
        <v>354</v>
      </c>
      <c r="B356" s="12"/>
      <c r="C356" s="12" t="s">
        <v>841</v>
      </c>
      <c r="D356" s="12" t="s">
        <v>840</v>
      </c>
      <c r="E356" s="12" t="s">
        <v>60</v>
      </c>
      <c r="F356" s="12" t="s">
        <v>880</v>
      </c>
      <c r="G356" s="12" t="s">
        <v>881</v>
      </c>
      <c r="H356" s="12" t="s">
        <v>1716</v>
      </c>
      <c r="I356" s="12" t="s">
        <v>822</v>
      </c>
      <c r="J356" s="12" t="s">
        <v>20</v>
      </c>
      <c r="K356" s="12" t="s">
        <v>17</v>
      </c>
      <c r="M356" s="12" t="s">
        <v>822</v>
      </c>
      <c r="N356" s="12" t="s">
        <v>20</v>
      </c>
      <c r="O356" s="12" t="s">
        <v>17</v>
      </c>
      <c r="P356" s="12" t="s">
        <v>822</v>
      </c>
      <c r="Q356" s="12" t="s">
        <v>20</v>
      </c>
      <c r="R356" s="12" t="s">
        <v>17</v>
      </c>
      <c r="S356" s="15"/>
    </row>
    <row r="357" spans="1:19" ht="15" customHeight="1" x14ac:dyDescent="0.25">
      <c r="A357" s="12">
        <v>355</v>
      </c>
      <c r="B357" s="12"/>
      <c r="C357" s="12" t="s">
        <v>841</v>
      </c>
      <c r="D357" s="12" t="s">
        <v>840</v>
      </c>
      <c r="E357" s="12" t="s">
        <v>60</v>
      </c>
      <c r="F357" s="12" t="s">
        <v>882</v>
      </c>
      <c r="G357" s="12" t="s">
        <v>883</v>
      </c>
      <c r="H357" s="12" t="s">
        <v>884</v>
      </c>
      <c r="I357" s="12" t="s">
        <v>504</v>
      </c>
      <c r="J357" s="12" t="s">
        <v>20</v>
      </c>
      <c r="K357" s="12" t="s">
        <v>825</v>
      </c>
      <c r="M357" s="12" t="s">
        <v>504</v>
      </c>
      <c r="N357" s="12" t="s">
        <v>20</v>
      </c>
      <c r="O357" s="12" t="s">
        <v>825</v>
      </c>
      <c r="P357" s="12" t="s">
        <v>504</v>
      </c>
      <c r="Q357" s="12" t="s">
        <v>20</v>
      </c>
      <c r="R357" s="12" t="s">
        <v>825</v>
      </c>
      <c r="S357" s="15"/>
    </row>
    <row r="358" spans="1:19" ht="15" customHeight="1" x14ac:dyDescent="0.25">
      <c r="A358" s="12">
        <v>356</v>
      </c>
      <c r="B358" s="12"/>
      <c r="C358" s="12" t="s">
        <v>841</v>
      </c>
      <c r="D358" s="12" t="s">
        <v>840</v>
      </c>
      <c r="E358" s="12" t="s">
        <v>60</v>
      </c>
      <c r="F358" s="12" t="s">
        <v>885</v>
      </c>
      <c r="G358" s="12" t="s">
        <v>886</v>
      </c>
      <c r="H358" s="12" t="s">
        <v>1717</v>
      </c>
      <c r="I358" s="12" t="s">
        <v>822</v>
      </c>
      <c r="J358" s="12" t="s">
        <v>20</v>
      </c>
      <c r="K358" s="12" t="s">
        <v>17</v>
      </c>
      <c r="M358" s="12" t="s">
        <v>822</v>
      </c>
      <c r="N358" s="12" t="s">
        <v>20</v>
      </c>
      <c r="O358" s="12" t="s">
        <v>17</v>
      </c>
      <c r="P358" s="12" t="s">
        <v>822</v>
      </c>
      <c r="Q358" s="12" t="s">
        <v>20</v>
      </c>
      <c r="R358" s="12" t="s">
        <v>17</v>
      </c>
      <c r="S358" s="15"/>
    </row>
    <row r="359" spans="1:19" ht="15" customHeight="1" x14ac:dyDescent="0.25">
      <c r="A359" s="12">
        <v>357</v>
      </c>
      <c r="B359" s="12"/>
      <c r="C359" s="12" t="s">
        <v>841</v>
      </c>
      <c r="D359" s="12" t="s">
        <v>840</v>
      </c>
      <c r="E359" s="12" t="s">
        <v>60</v>
      </c>
      <c r="F359" s="12" t="s">
        <v>887</v>
      </c>
      <c r="G359" s="12" t="s">
        <v>888</v>
      </c>
      <c r="H359" s="12" t="s">
        <v>889</v>
      </c>
      <c r="I359" s="12" t="s">
        <v>607</v>
      </c>
      <c r="J359" s="12" t="s">
        <v>48</v>
      </c>
      <c r="K359" s="12" t="s">
        <v>17</v>
      </c>
      <c r="M359" s="12" t="s">
        <v>607</v>
      </c>
      <c r="N359" s="12" t="s">
        <v>48</v>
      </c>
      <c r="O359" s="12" t="s">
        <v>17</v>
      </c>
      <c r="P359" s="12" t="s">
        <v>607</v>
      </c>
      <c r="Q359" s="12" t="s">
        <v>48</v>
      </c>
      <c r="R359" s="12" t="s">
        <v>17</v>
      </c>
      <c r="S359" s="15"/>
    </row>
    <row r="360" spans="1:19" ht="15" customHeight="1" x14ac:dyDescent="0.25">
      <c r="A360" s="12">
        <v>358</v>
      </c>
      <c r="B360" s="12"/>
      <c r="C360" s="12" t="s">
        <v>841</v>
      </c>
      <c r="D360" s="12" t="s">
        <v>840</v>
      </c>
      <c r="E360" s="12" t="s">
        <v>60</v>
      </c>
      <c r="F360" s="12" t="s">
        <v>890</v>
      </c>
      <c r="G360" s="12" t="s">
        <v>891</v>
      </c>
      <c r="H360" s="12" t="s">
        <v>1718</v>
      </c>
      <c r="I360" s="12" t="s">
        <v>822</v>
      </c>
      <c r="J360" s="12" t="s">
        <v>20</v>
      </c>
      <c r="K360" s="12" t="s">
        <v>17</v>
      </c>
      <c r="M360" s="12" t="s">
        <v>822</v>
      </c>
      <c r="N360" s="12" t="s">
        <v>20</v>
      </c>
      <c r="O360" s="12" t="s">
        <v>17</v>
      </c>
      <c r="P360" s="12" t="s">
        <v>822</v>
      </c>
      <c r="Q360" s="12" t="s">
        <v>20</v>
      </c>
      <c r="R360" s="12" t="s">
        <v>17</v>
      </c>
      <c r="S360" s="15"/>
    </row>
    <row r="361" spans="1:19" ht="15" customHeight="1" x14ac:dyDescent="0.25">
      <c r="A361" s="12">
        <v>359</v>
      </c>
      <c r="B361" s="12"/>
      <c r="C361" s="12" t="s">
        <v>841</v>
      </c>
      <c r="D361" s="12" t="s">
        <v>840</v>
      </c>
      <c r="E361" s="12" t="s">
        <v>60</v>
      </c>
      <c r="F361" s="12" t="s">
        <v>892</v>
      </c>
      <c r="G361" s="12" t="s">
        <v>893</v>
      </c>
      <c r="H361" s="12" t="s">
        <v>1719</v>
      </c>
      <c r="I361" s="12" t="s">
        <v>822</v>
      </c>
      <c r="J361" s="12" t="s">
        <v>20</v>
      </c>
      <c r="K361" s="12" t="s">
        <v>17</v>
      </c>
      <c r="M361" s="12" t="s">
        <v>822</v>
      </c>
      <c r="N361" s="12" t="s">
        <v>20</v>
      </c>
      <c r="O361" s="12" t="s">
        <v>17</v>
      </c>
      <c r="P361" s="12" t="s">
        <v>822</v>
      </c>
      <c r="Q361" s="12" t="s">
        <v>20</v>
      </c>
      <c r="R361" s="12" t="s">
        <v>17</v>
      </c>
      <c r="S361" s="15"/>
    </row>
    <row r="362" spans="1:19" ht="15" customHeight="1" x14ac:dyDescent="0.25">
      <c r="A362" s="12">
        <v>360</v>
      </c>
      <c r="B362" s="12"/>
      <c r="C362" s="12" t="s">
        <v>841</v>
      </c>
      <c r="D362" s="12" t="s">
        <v>813</v>
      </c>
      <c r="E362" s="12" t="s">
        <v>60</v>
      </c>
      <c r="F362" s="12" t="s">
        <v>894</v>
      </c>
      <c r="G362" s="12" t="s">
        <v>895</v>
      </c>
      <c r="H362" s="12" t="s">
        <v>1720</v>
      </c>
      <c r="I362" s="12" t="s">
        <v>822</v>
      </c>
      <c r="J362" s="12" t="s">
        <v>48</v>
      </c>
      <c r="K362" s="12" t="s">
        <v>17</v>
      </c>
      <c r="M362" s="12" t="s">
        <v>822</v>
      </c>
      <c r="N362" s="12" t="s">
        <v>48</v>
      </c>
      <c r="O362" s="12" t="s">
        <v>17</v>
      </c>
      <c r="P362" s="12" t="s">
        <v>822</v>
      </c>
      <c r="Q362" s="12" t="s">
        <v>48</v>
      </c>
      <c r="R362" s="12" t="s">
        <v>17</v>
      </c>
      <c r="S362" s="15"/>
    </row>
    <row r="363" spans="1:19" ht="15" customHeight="1" x14ac:dyDescent="0.25">
      <c r="A363" s="12">
        <v>361</v>
      </c>
      <c r="B363" s="12"/>
      <c r="C363" s="12" t="s">
        <v>841</v>
      </c>
      <c r="D363" s="12" t="s">
        <v>813</v>
      </c>
      <c r="E363" s="12" t="s">
        <v>60</v>
      </c>
      <c r="F363" s="12" t="s">
        <v>896</v>
      </c>
      <c r="G363" s="12" t="s">
        <v>897</v>
      </c>
      <c r="H363" s="12" t="s">
        <v>898</v>
      </c>
      <c r="I363" s="12" t="s">
        <v>822</v>
      </c>
      <c r="J363" s="12" t="s">
        <v>48</v>
      </c>
      <c r="K363" s="12" t="s">
        <v>17</v>
      </c>
      <c r="M363" s="12" t="s">
        <v>822</v>
      </c>
      <c r="N363" s="12" t="s">
        <v>48</v>
      </c>
      <c r="O363" s="12" t="s">
        <v>17</v>
      </c>
      <c r="P363" s="12" t="s">
        <v>822</v>
      </c>
      <c r="Q363" s="12" t="s">
        <v>48</v>
      </c>
      <c r="R363" s="12" t="s">
        <v>17</v>
      </c>
      <c r="S363" s="15"/>
    </row>
    <row r="364" spans="1:19" ht="15" customHeight="1" x14ac:dyDescent="0.25">
      <c r="A364" s="12">
        <v>362</v>
      </c>
      <c r="B364" s="12"/>
      <c r="C364" s="12" t="s">
        <v>841</v>
      </c>
      <c r="D364" s="12" t="s">
        <v>813</v>
      </c>
      <c r="E364" s="12" t="s">
        <v>60</v>
      </c>
      <c r="F364" s="12" t="s">
        <v>899</v>
      </c>
      <c r="G364" s="12" t="s">
        <v>900</v>
      </c>
      <c r="H364" s="12" t="s">
        <v>898</v>
      </c>
      <c r="I364" s="12" t="s">
        <v>822</v>
      </c>
      <c r="J364" s="12" t="s">
        <v>48</v>
      </c>
      <c r="K364" s="12" t="s">
        <v>17</v>
      </c>
      <c r="M364" s="12" t="s">
        <v>822</v>
      </c>
      <c r="N364" s="12" t="s">
        <v>48</v>
      </c>
      <c r="O364" s="12" t="s">
        <v>17</v>
      </c>
      <c r="P364" s="12" t="s">
        <v>822</v>
      </c>
      <c r="Q364" s="12" t="s">
        <v>48</v>
      </c>
      <c r="R364" s="12" t="s">
        <v>17</v>
      </c>
      <c r="S364" s="15"/>
    </row>
    <row r="365" spans="1:19" ht="15" customHeight="1" x14ac:dyDescent="0.25">
      <c r="A365" s="12">
        <v>363</v>
      </c>
      <c r="B365" s="12"/>
      <c r="C365" s="12" t="s">
        <v>841</v>
      </c>
      <c r="D365" s="12" t="s">
        <v>813</v>
      </c>
      <c r="E365" s="12" t="s">
        <v>60</v>
      </c>
      <c r="F365" s="12" t="s">
        <v>901</v>
      </c>
      <c r="G365" s="12" t="s">
        <v>902</v>
      </c>
      <c r="H365" s="12" t="s">
        <v>1721</v>
      </c>
      <c r="I365" s="12" t="s">
        <v>822</v>
      </c>
      <c r="J365" s="12" t="s">
        <v>48</v>
      </c>
      <c r="K365" s="12" t="s">
        <v>17</v>
      </c>
      <c r="M365" s="12" t="s">
        <v>822</v>
      </c>
      <c r="N365" s="12" t="s">
        <v>48</v>
      </c>
      <c r="O365" s="12" t="s">
        <v>17</v>
      </c>
      <c r="P365" s="12" t="s">
        <v>822</v>
      </c>
      <c r="Q365" s="12" t="s">
        <v>48</v>
      </c>
      <c r="R365" s="12" t="s">
        <v>17</v>
      </c>
      <c r="S365" s="15"/>
    </row>
    <row r="366" spans="1:19" ht="15" customHeight="1" x14ac:dyDescent="0.25">
      <c r="A366" s="12">
        <v>364</v>
      </c>
      <c r="B366" s="12"/>
      <c r="C366" s="12" t="s">
        <v>841</v>
      </c>
      <c r="D366" s="12" t="s">
        <v>813</v>
      </c>
      <c r="E366" s="12" t="s">
        <v>60</v>
      </c>
      <c r="F366" s="12" t="s">
        <v>903</v>
      </c>
      <c r="G366" s="12" t="s">
        <v>904</v>
      </c>
      <c r="H366" s="12" t="s">
        <v>905</v>
      </c>
      <c r="I366" s="12" t="s">
        <v>822</v>
      </c>
      <c r="J366" s="12" t="s">
        <v>48</v>
      </c>
      <c r="K366" s="12" t="s">
        <v>17</v>
      </c>
      <c r="M366" s="12" t="s">
        <v>822</v>
      </c>
      <c r="N366" s="12" t="s">
        <v>48</v>
      </c>
      <c r="O366" s="12" t="s">
        <v>17</v>
      </c>
      <c r="P366" s="12" t="s">
        <v>822</v>
      </c>
      <c r="Q366" s="12" t="s">
        <v>48</v>
      </c>
      <c r="R366" s="12" t="s">
        <v>17</v>
      </c>
      <c r="S366" s="15"/>
    </row>
    <row r="367" spans="1:19" ht="15" customHeight="1" x14ac:dyDescent="0.25">
      <c r="A367" s="12">
        <v>365</v>
      </c>
      <c r="B367" s="12"/>
      <c r="C367" s="12" t="s">
        <v>841</v>
      </c>
      <c r="D367" s="12" t="s">
        <v>840</v>
      </c>
      <c r="E367" s="12" t="s">
        <v>60</v>
      </c>
      <c r="F367" s="12" t="s">
        <v>906</v>
      </c>
      <c r="G367" s="12" t="s">
        <v>907</v>
      </c>
      <c r="H367" s="12"/>
      <c r="I367" s="12" t="s">
        <v>504</v>
      </c>
      <c r="J367" s="12" t="s">
        <v>3</v>
      </c>
      <c r="K367" s="12" t="s">
        <v>2</v>
      </c>
      <c r="M367" s="12" t="s">
        <v>504</v>
      </c>
      <c r="N367" s="12" t="s">
        <v>3</v>
      </c>
      <c r="O367" s="12" t="s">
        <v>2</v>
      </c>
      <c r="P367" s="12" t="s">
        <v>504</v>
      </c>
      <c r="Q367" s="12" t="s">
        <v>3</v>
      </c>
      <c r="R367" s="12" t="s">
        <v>2</v>
      </c>
      <c r="S367" s="15"/>
    </row>
    <row r="368" spans="1:19" ht="15" customHeight="1" x14ac:dyDescent="0.25">
      <c r="A368" s="12">
        <v>366</v>
      </c>
      <c r="B368" s="12"/>
      <c r="C368" s="12" t="s">
        <v>841</v>
      </c>
      <c r="D368" s="12" t="s">
        <v>840</v>
      </c>
      <c r="E368" s="12" t="s">
        <v>60</v>
      </c>
      <c r="F368" s="12" t="s">
        <v>908</v>
      </c>
      <c r="G368" s="12" t="s">
        <v>909</v>
      </c>
      <c r="H368" s="12"/>
      <c r="I368" s="12" t="s">
        <v>504</v>
      </c>
      <c r="J368" s="12" t="s">
        <v>48</v>
      </c>
      <c r="K368" s="12" t="s">
        <v>17</v>
      </c>
      <c r="M368" s="12" t="s">
        <v>504</v>
      </c>
      <c r="N368" s="12" t="s">
        <v>48</v>
      </c>
      <c r="O368" s="12" t="s">
        <v>17</v>
      </c>
      <c r="P368" s="12" t="s">
        <v>504</v>
      </c>
      <c r="Q368" s="12" t="s">
        <v>48</v>
      </c>
      <c r="R368" s="12" t="s">
        <v>17</v>
      </c>
      <c r="S368" s="15"/>
    </row>
    <row r="369" spans="1:19" ht="15" customHeight="1" x14ac:dyDescent="0.25">
      <c r="A369" s="12">
        <v>367</v>
      </c>
      <c r="B369" s="12"/>
      <c r="C369" s="12" t="s">
        <v>841</v>
      </c>
      <c r="D369" s="12" t="s">
        <v>840</v>
      </c>
      <c r="E369" s="12" t="s">
        <v>60</v>
      </c>
      <c r="F369" s="12" t="s">
        <v>910</v>
      </c>
      <c r="G369" s="12" t="s">
        <v>911</v>
      </c>
      <c r="H369" s="12"/>
      <c r="I369" s="12" t="s">
        <v>504</v>
      </c>
      <c r="J369" s="12" t="s">
        <v>48</v>
      </c>
      <c r="K369" s="12" t="s">
        <v>17</v>
      </c>
      <c r="M369" s="12" t="s">
        <v>504</v>
      </c>
      <c r="N369" s="12" t="s">
        <v>48</v>
      </c>
      <c r="O369" s="12" t="s">
        <v>17</v>
      </c>
      <c r="P369" s="12" t="s">
        <v>504</v>
      </c>
      <c r="Q369" s="12" t="s">
        <v>48</v>
      </c>
      <c r="R369" s="12" t="s">
        <v>17</v>
      </c>
      <c r="S369" s="15"/>
    </row>
    <row r="370" spans="1:19" ht="15" customHeight="1" x14ac:dyDescent="0.25">
      <c r="A370" s="12">
        <v>368</v>
      </c>
      <c r="B370" s="12"/>
      <c r="C370" s="12" t="s">
        <v>841</v>
      </c>
      <c r="D370" s="12" t="s">
        <v>840</v>
      </c>
      <c r="E370" s="12" t="s">
        <v>60</v>
      </c>
      <c r="F370" s="12" t="s">
        <v>912</v>
      </c>
      <c r="G370" s="12" t="s">
        <v>913</v>
      </c>
      <c r="H370" s="12"/>
      <c r="I370" s="12" t="s">
        <v>504</v>
      </c>
      <c r="J370" s="12" t="s">
        <v>48</v>
      </c>
      <c r="K370" s="12" t="s">
        <v>17</v>
      </c>
      <c r="M370" s="12" t="s">
        <v>504</v>
      </c>
      <c r="N370" s="12" t="s">
        <v>48</v>
      </c>
      <c r="O370" s="12" t="s">
        <v>17</v>
      </c>
      <c r="P370" s="12" t="s">
        <v>504</v>
      </c>
      <c r="Q370" s="12" t="s">
        <v>48</v>
      </c>
      <c r="R370" s="12" t="s">
        <v>17</v>
      </c>
      <c r="S370" s="15"/>
    </row>
    <row r="371" spans="1:19" ht="15" customHeight="1" x14ac:dyDescent="0.25">
      <c r="A371" s="12">
        <v>369</v>
      </c>
      <c r="B371" s="12"/>
      <c r="C371" s="12" t="s">
        <v>841</v>
      </c>
      <c r="D371" s="12" t="s">
        <v>840</v>
      </c>
      <c r="E371" s="12" t="s">
        <v>60</v>
      </c>
      <c r="F371" s="12" t="s">
        <v>914</v>
      </c>
      <c r="G371" s="12" t="s">
        <v>915</v>
      </c>
      <c r="H371" s="12"/>
      <c r="I371" s="12" t="s">
        <v>504</v>
      </c>
      <c r="J371" s="12" t="s">
        <v>48</v>
      </c>
      <c r="K371" s="12" t="s">
        <v>17</v>
      </c>
      <c r="M371" s="12" t="s">
        <v>504</v>
      </c>
      <c r="N371" s="12" t="s">
        <v>48</v>
      </c>
      <c r="O371" s="12" t="s">
        <v>17</v>
      </c>
      <c r="P371" s="12" t="s">
        <v>504</v>
      </c>
      <c r="Q371" s="12" t="s">
        <v>48</v>
      </c>
      <c r="R371" s="12" t="s">
        <v>17</v>
      </c>
      <c r="S371" s="15"/>
    </row>
    <row r="372" spans="1:19" ht="15" customHeight="1" x14ac:dyDescent="0.25">
      <c r="A372" s="12">
        <v>370</v>
      </c>
      <c r="B372" s="12"/>
      <c r="C372" s="12" t="s">
        <v>841</v>
      </c>
      <c r="D372" s="12" t="s">
        <v>840</v>
      </c>
      <c r="E372" s="12" t="s">
        <v>60</v>
      </c>
      <c r="F372" s="12" t="s">
        <v>916</v>
      </c>
      <c r="G372" s="12" t="s">
        <v>917</v>
      </c>
      <c r="H372" s="12"/>
      <c r="I372" s="12" t="s">
        <v>504</v>
      </c>
      <c r="J372" s="12" t="s">
        <v>48</v>
      </c>
      <c r="K372" s="12" t="s">
        <v>17</v>
      </c>
      <c r="M372" s="12" t="s">
        <v>504</v>
      </c>
      <c r="N372" s="12" t="s">
        <v>48</v>
      </c>
      <c r="O372" s="12" t="s">
        <v>17</v>
      </c>
      <c r="P372" s="12" t="s">
        <v>504</v>
      </c>
      <c r="Q372" s="12" t="s">
        <v>48</v>
      </c>
      <c r="R372" s="12" t="s">
        <v>17</v>
      </c>
      <c r="S372" s="15"/>
    </row>
    <row r="373" spans="1:19" ht="15" customHeight="1" x14ac:dyDescent="0.25">
      <c r="A373" s="12">
        <v>371</v>
      </c>
      <c r="B373" s="12"/>
      <c r="C373" s="12" t="s">
        <v>841</v>
      </c>
      <c r="D373" s="12" t="s">
        <v>840</v>
      </c>
      <c r="E373" s="12" t="s">
        <v>60</v>
      </c>
      <c r="F373" s="12" t="s">
        <v>918</v>
      </c>
      <c r="G373" s="12" t="s">
        <v>919</v>
      </c>
      <c r="H373" s="12"/>
      <c r="I373" s="12" t="s">
        <v>920</v>
      </c>
      <c r="J373" s="12" t="s">
        <v>48</v>
      </c>
      <c r="K373" s="12" t="s">
        <v>17</v>
      </c>
      <c r="M373" s="12" t="s">
        <v>920</v>
      </c>
      <c r="N373" s="12" t="s">
        <v>48</v>
      </c>
      <c r="O373" s="12" t="s">
        <v>17</v>
      </c>
      <c r="P373" s="12" t="s">
        <v>920</v>
      </c>
      <c r="Q373" s="12" t="s">
        <v>48</v>
      </c>
      <c r="R373" s="12" t="s">
        <v>17</v>
      </c>
      <c r="S373" s="15"/>
    </row>
    <row r="374" spans="1:19" ht="15" customHeight="1" x14ac:dyDescent="0.25">
      <c r="A374" s="12">
        <v>372</v>
      </c>
      <c r="B374" s="12"/>
      <c r="C374" s="12" t="s">
        <v>841</v>
      </c>
      <c r="D374" s="12" t="s">
        <v>840</v>
      </c>
      <c r="E374" s="12" t="s">
        <v>60</v>
      </c>
      <c r="F374" s="12" t="s">
        <v>921</v>
      </c>
      <c r="G374" s="12" t="s">
        <v>922</v>
      </c>
      <c r="H374" s="12"/>
      <c r="I374" s="12" t="s">
        <v>923</v>
      </c>
      <c r="J374" s="12" t="s">
        <v>48</v>
      </c>
      <c r="K374" s="12" t="s">
        <v>17</v>
      </c>
      <c r="M374" s="12" t="s">
        <v>923</v>
      </c>
      <c r="N374" s="12" t="s">
        <v>48</v>
      </c>
      <c r="O374" s="12" t="s">
        <v>17</v>
      </c>
      <c r="P374" s="12" t="s">
        <v>923</v>
      </c>
      <c r="Q374" s="12" t="s">
        <v>48</v>
      </c>
      <c r="R374" s="12" t="s">
        <v>17</v>
      </c>
      <c r="S374" s="15"/>
    </row>
    <row r="375" spans="1:19" ht="15" customHeight="1" x14ac:dyDescent="0.25">
      <c r="A375" s="12">
        <v>373</v>
      </c>
      <c r="B375" s="12"/>
      <c r="C375" s="12" t="s">
        <v>841</v>
      </c>
      <c r="D375" s="12" t="s">
        <v>840</v>
      </c>
      <c r="E375" s="12" t="s">
        <v>60</v>
      </c>
      <c r="F375" s="12" t="s">
        <v>924</v>
      </c>
      <c r="G375" s="12" t="s">
        <v>925</v>
      </c>
      <c r="H375" s="12"/>
      <c r="I375" s="12" t="s">
        <v>504</v>
      </c>
      <c r="J375" s="12" t="s">
        <v>48</v>
      </c>
      <c r="K375" s="12" t="s">
        <v>17</v>
      </c>
      <c r="M375" s="12" t="s">
        <v>504</v>
      </c>
      <c r="N375" s="12" t="s">
        <v>48</v>
      </c>
      <c r="O375" s="12" t="s">
        <v>17</v>
      </c>
      <c r="P375" s="12" t="s">
        <v>504</v>
      </c>
      <c r="Q375" s="12" t="s">
        <v>48</v>
      </c>
      <c r="R375" s="12" t="s">
        <v>17</v>
      </c>
      <c r="S375" s="15"/>
    </row>
    <row r="376" spans="1:19" ht="15" customHeight="1" x14ac:dyDescent="0.25">
      <c r="A376" s="12">
        <v>374</v>
      </c>
      <c r="B376" s="12"/>
      <c r="C376" s="12" t="s">
        <v>841</v>
      </c>
      <c r="D376" s="12" t="s">
        <v>840</v>
      </c>
      <c r="E376" s="12" t="s">
        <v>60</v>
      </c>
      <c r="F376" s="12" t="s">
        <v>926</v>
      </c>
      <c r="G376" s="12" t="s">
        <v>927</v>
      </c>
      <c r="H376" s="12"/>
      <c r="I376" s="12" t="s">
        <v>504</v>
      </c>
      <c r="J376" s="12" t="s">
        <v>48</v>
      </c>
      <c r="K376" s="12" t="s">
        <v>17</v>
      </c>
      <c r="M376" s="12" t="s">
        <v>504</v>
      </c>
      <c r="N376" s="12" t="s">
        <v>48</v>
      </c>
      <c r="O376" s="12" t="s">
        <v>17</v>
      </c>
      <c r="P376" s="12" t="s">
        <v>504</v>
      </c>
      <c r="Q376" s="12" t="s">
        <v>48</v>
      </c>
      <c r="R376" s="12" t="s">
        <v>17</v>
      </c>
      <c r="S376" s="15"/>
    </row>
    <row r="377" spans="1:19" ht="15" customHeight="1" x14ac:dyDescent="0.25">
      <c r="A377" s="12">
        <v>375</v>
      </c>
      <c r="B377" s="12"/>
      <c r="C377" s="12" t="s">
        <v>841</v>
      </c>
      <c r="D377" s="12" t="s">
        <v>840</v>
      </c>
      <c r="E377" s="12" t="s">
        <v>60</v>
      </c>
      <c r="F377" s="12" t="s">
        <v>928</v>
      </c>
      <c r="G377" s="12" t="s">
        <v>929</v>
      </c>
      <c r="H377" s="12"/>
      <c r="I377" s="12" t="s">
        <v>920</v>
      </c>
      <c r="J377" s="12" t="s">
        <v>48</v>
      </c>
      <c r="K377" s="12" t="s">
        <v>17</v>
      </c>
      <c r="M377" s="12" t="s">
        <v>920</v>
      </c>
      <c r="N377" s="12" t="s">
        <v>48</v>
      </c>
      <c r="O377" s="12" t="s">
        <v>17</v>
      </c>
      <c r="P377" s="12" t="s">
        <v>920</v>
      </c>
      <c r="Q377" s="12" t="s">
        <v>48</v>
      </c>
      <c r="R377" s="12" t="s">
        <v>17</v>
      </c>
      <c r="S377" s="15"/>
    </row>
    <row r="378" spans="1:19" ht="15" customHeight="1" x14ac:dyDescent="0.25">
      <c r="A378" s="12">
        <v>376</v>
      </c>
      <c r="B378" s="12"/>
      <c r="C378" s="12" t="s">
        <v>841</v>
      </c>
      <c r="D378" s="12" t="s">
        <v>840</v>
      </c>
      <c r="E378" s="12" t="s">
        <v>60</v>
      </c>
      <c r="F378" s="12" t="s">
        <v>930</v>
      </c>
      <c r="G378" s="12" t="s">
        <v>931</v>
      </c>
      <c r="H378" s="12"/>
      <c r="I378" s="12" t="s">
        <v>923</v>
      </c>
      <c r="J378" s="12" t="s">
        <v>48</v>
      </c>
      <c r="K378" s="12" t="s">
        <v>17</v>
      </c>
      <c r="M378" s="12" t="s">
        <v>923</v>
      </c>
      <c r="N378" s="12" t="s">
        <v>48</v>
      </c>
      <c r="O378" s="12" t="s">
        <v>17</v>
      </c>
      <c r="P378" s="12" t="s">
        <v>923</v>
      </c>
      <c r="Q378" s="12" t="s">
        <v>48</v>
      </c>
      <c r="R378" s="12" t="s">
        <v>17</v>
      </c>
      <c r="S378" s="15"/>
    </row>
    <row r="379" spans="1:19" ht="15" customHeight="1" x14ac:dyDescent="0.25">
      <c r="A379" s="12">
        <v>377</v>
      </c>
      <c r="B379" s="13"/>
      <c r="C379" s="13" t="s">
        <v>933</v>
      </c>
      <c r="D379" s="13" t="s">
        <v>813</v>
      </c>
      <c r="E379" s="13" t="s">
        <v>60</v>
      </c>
      <c r="F379" s="13" t="s">
        <v>932</v>
      </c>
      <c r="G379" s="13" t="s">
        <v>933</v>
      </c>
      <c r="H379" s="13" t="s">
        <v>934</v>
      </c>
      <c r="I379" s="13" t="s">
        <v>815</v>
      </c>
      <c r="J379" s="13" t="s">
        <v>857</v>
      </c>
      <c r="K379" s="13" t="s">
        <v>82</v>
      </c>
      <c r="L379" s="13"/>
      <c r="M379" s="13" t="s">
        <v>815</v>
      </c>
      <c r="N379" s="13" t="s">
        <v>857</v>
      </c>
      <c r="O379" s="13" t="s">
        <v>82</v>
      </c>
      <c r="P379" s="13" t="s">
        <v>815</v>
      </c>
      <c r="Q379" s="13" t="s">
        <v>857</v>
      </c>
      <c r="R379" s="13" t="s">
        <v>82</v>
      </c>
      <c r="S379" s="15"/>
    </row>
    <row r="380" spans="1:19" ht="15" customHeight="1" x14ac:dyDescent="0.25">
      <c r="A380" s="12">
        <v>378</v>
      </c>
      <c r="B380" s="13"/>
      <c r="C380" s="13" t="s">
        <v>1519</v>
      </c>
      <c r="D380" s="13" t="s">
        <v>813</v>
      </c>
      <c r="E380" s="13" t="s">
        <v>60</v>
      </c>
      <c r="F380" s="13" t="s">
        <v>935</v>
      </c>
      <c r="G380" s="13" t="s">
        <v>936</v>
      </c>
      <c r="H380" s="13" t="s">
        <v>937</v>
      </c>
      <c r="I380" s="13" t="s">
        <v>815</v>
      </c>
      <c r="J380" s="13" t="s">
        <v>48</v>
      </c>
      <c r="K380" s="13" t="s">
        <v>825</v>
      </c>
      <c r="L380" s="13"/>
      <c r="M380" s="13" t="s">
        <v>815</v>
      </c>
      <c r="N380" s="13" t="s">
        <v>48</v>
      </c>
      <c r="O380" s="13" t="s">
        <v>825</v>
      </c>
      <c r="P380" s="13" t="s">
        <v>815</v>
      </c>
      <c r="Q380" s="13" t="s">
        <v>48</v>
      </c>
      <c r="R380" s="13" t="s">
        <v>825</v>
      </c>
      <c r="S380" s="15"/>
    </row>
    <row r="381" spans="1:19" ht="15" customHeight="1" x14ac:dyDescent="0.25">
      <c r="A381" s="12">
        <v>379</v>
      </c>
      <c r="B381" s="12"/>
      <c r="C381" s="12" t="s">
        <v>1519</v>
      </c>
      <c r="D381" s="12" t="s">
        <v>935</v>
      </c>
      <c r="E381" s="12" t="s">
        <v>60</v>
      </c>
      <c r="F381" s="12" t="s">
        <v>938</v>
      </c>
      <c r="G381" s="12" t="s">
        <v>939</v>
      </c>
      <c r="H381" s="12" t="s">
        <v>1722</v>
      </c>
      <c r="I381" s="12" t="s">
        <v>822</v>
      </c>
      <c r="J381" s="12" t="s">
        <v>20</v>
      </c>
      <c r="K381" s="12" t="s">
        <v>825</v>
      </c>
      <c r="M381" s="12" t="s">
        <v>822</v>
      </c>
      <c r="N381" s="12" t="s">
        <v>20</v>
      </c>
      <c r="O381" s="12" t="s">
        <v>825</v>
      </c>
      <c r="P381" s="12" t="s">
        <v>822</v>
      </c>
      <c r="Q381" s="12" t="s">
        <v>20</v>
      </c>
      <c r="R381" s="12" t="s">
        <v>825</v>
      </c>
      <c r="S381" s="15"/>
    </row>
    <row r="382" spans="1:19" ht="15" customHeight="1" x14ac:dyDescent="0.25">
      <c r="A382" s="12">
        <v>380</v>
      </c>
      <c r="B382" s="12"/>
      <c r="C382" s="12" t="s">
        <v>1519</v>
      </c>
      <c r="D382" s="12" t="s">
        <v>935</v>
      </c>
      <c r="E382" s="12" t="s">
        <v>60</v>
      </c>
      <c r="F382" s="12" t="s">
        <v>940</v>
      </c>
      <c r="G382" s="12" t="s">
        <v>941</v>
      </c>
      <c r="H382" s="12" t="s">
        <v>942</v>
      </c>
      <c r="I382" s="12" t="s">
        <v>504</v>
      </c>
      <c r="J382" s="12" t="s">
        <v>20</v>
      </c>
      <c r="K382" s="12" t="s">
        <v>825</v>
      </c>
      <c r="M382" s="12" t="s">
        <v>504</v>
      </c>
      <c r="N382" s="12" t="s">
        <v>20</v>
      </c>
      <c r="O382" s="12" t="s">
        <v>825</v>
      </c>
      <c r="P382" s="12" t="s">
        <v>504</v>
      </c>
      <c r="Q382" s="12" t="s">
        <v>20</v>
      </c>
      <c r="R382" s="12" t="s">
        <v>825</v>
      </c>
      <c r="S382" s="15"/>
    </row>
    <row r="383" spans="1:19" ht="15" customHeight="1" x14ac:dyDescent="0.25">
      <c r="A383" s="12">
        <v>381</v>
      </c>
      <c r="B383" s="12"/>
      <c r="C383" s="12" t="s">
        <v>1519</v>
      </c>
      <c r="D383" s="12" t="s">
        <v>935</v>
      </c>
      <c r="E383" s="12" t="s">
        <v>60</v>
      </c>
      <c r="F383" s="12" t="s">
        <v>943</v>
      </c>
      <c r="G383" s="12" t="s">
        <v>944</v>
      </c>
      <c r="H383" s="12" t="s">
        <v>1723</v>
      </c>
      <c r="I383" s="12" t="s">
        <v>822</v>
      </c>
      <c r="J383" s="12" t="s">
        <v>20</v>
      </c>
      <c r="K383" s="12" t="s">
        <v>825</v>
      </c>
      <c r="M383" s="12" t="s">
        <v>822</v>
      </c>
      <c r="N383" s="12" t="s">
        <v>20</v>
      </c>
      <c r="O383" s="12" t="s">
        <v>825</v>
      </c>
      <c r="P383" s="12" t="s">
        <v>822</v>
      </c>
      <c r="Q383" s="12" t="s">
        <v>20</v>
      </c>
      <c r="R383" s="12" t="s">
        <v>825</v>
      </c>
      <c r="S383" s="15"/>
    </row>
    <row r="384" spans="1:19" ht="15" customHeight="1" x14ac:dyDescent="0.25">
      <c r="A384" s="12">
        <v>382</v>
      </c>
      <c r="B384" s="12"/>
      <c r="C384" s="12" t="s">
        <v>1519</v>
      </c>
      <c r="D384" s="12" t="s">
        <v>935</v>
      </c>
      <c r="E384" s="12" t="s">
        <v>60</v>
      </c>
      <c r="F384" s="12" t="s">
        <v>945</v>
      </c>
      <c r="G384" s="12" t="s">
        <v>946</v>
      </c>
      <c r="H384" s="12" t="s">
        <v>1724</v>
      </c>
      <c r="I384" s="12" t="s">
        <v>822</v>
      </c>
      <c r="J384" s="12" t="s">
        <v>20</v>
      </c>
      <c r="K384" s="12" t="s">
        <v>825</v>
      </c>
      <c r="M384" s="12" t="s">
        <v>822</v>
      </c>
      <c r="N384" s="12" t="s">
        <v>20</v>
      </c>
      <c r="O384" s="12" t="s">
        <v>825</v>
      </c>
      <c r="P384" s="12" t="s">
        <v>822</v>
      </c>
      <c r="Q384" s="12" t="s">
        <v>20</v>
      </c>
      <c r="R384" s="12" t="s">
        <v>825</v>
      </c>
      <c r="S384" s="15"/>
    </row>
    <row r="385" spans="1:19" ht="15" customHeight="1" x14ac:dyDescent="0.25">
      <c r="A385" s="12">
        <v>383</v>
      </c>
      <c r="B385" s="12"/>
      <c r="C385" s="12" t="s">
        <v>1519</v>
      </c>
      <c r="D385" s="12" t="s">
        <v>935</v>
      </c>
      <c r="E385" s="12" t="s">
        <v>60</v>
      </c>
      <c r="F385" s="12" t="s">
        <v>947</v>
      </c>
      <c r="G385" s="12" t="s">
        <v>948</v>
      </c>
      <c r="H385" s="12" t="s">
        <v>949</v>
      </c>
      <c r="I385" s="12" t="s">
        <v>504</v>
      </c>
      <c r="J385" s="12" t="s">
        <v>20</v>
      </c>
      <c r="K385" s="12" t="s">
        <v>825</v>
      </c>
      <c r="M385" s="12" t="s">
        <v>504</v>
      </c>
      <c r="N385" s="12" t="s">
        <v>20</v>
      </c>
      <c r="O385" s="12" t="s">
        <v>825</v>
      </c>
      <c r="P385" s="12" t="s">
        <v>504</v>
      </c>
      <c r="Q385" s="12" t="s">
        <v>20</v>
      </c>
      <c r="R385" s="12" t="s">
        <v>825</v>
      </c>
      <c r="S385" s="15"/>
    </row>
    <row r="386" spans="1:19" ht="15" customHeight="1" x14ac:dyDescent="0.25">
      <c r="A386" s="12">
        <v>384</v>
      </c>
      <c r="B386" s="12"/>
      <c r="C386" s="12" t="s">
        <v>1519</v>
      </c>
      <c r="D386" s="12" t="s">
        <v>935</v>
      </c>
      <c r="E386" s="12" t="s">
        <v>60</v>
      </c>
      <c r="F386" s="12" t="s">
        <v>950</v>
      </c>
      <c r="G386" s="12" t="s">
        <v>951</v>
      </c>
      <c r="H386" s="12" t="s">
        <v>1724</v>
      </c>
      <c r="I386" s="12" t="s">
        <v>822</v>
      </c>
      <c r="J386" s="12" t="s">
        <v>20</v>
      </c>
      <c r="K386" s="12" t="s">
        <v>825</v>
      </c>
      <c r="M386" s="12" t="s">
        <v>822</v>
      </c>
      <c r="N386" s="12" t="s">
        <v>20</v>
      </c>
      <c r="O386" s="12" t="s">
        <v>825</v>
      </c>
      <c r="P386" s="12" t="s">
        <v>822</v>
      </c>
      <c r="Q386" s="12" t="s">
        <v>20</v>
      </c>
      <c r="R386" s="12" t="s">
        <v>825</v>
      </c>
      <c r="S386" s="15"/>
    </row>
    <row r="387" spans="1:19" ht="15" customHeight="1" x14ac:dyDescent="0.25">
      <c r="A387" s="12">
        <v>385</v>
      </c>
      <c r="B387" s="12"/>
      <c r="C387" s="12" t="s">
        <v>1519</v>
      </c>
      <c r="D387" s="12" t="s">
        <v>935</v>
      </c>
      <c r="E387" s="12" t="s">
        <v>60</v>
      </c>
      <c r="F387" s="12" t="s">
        <v>952</v>
      </c>
      <c r="G387" s="12" t="s">
        <v>953</v>
      </c>
      <c r="H387" s="12" t="s">
        <v>954</v>
      </c>
      <c r="I387" s="12" t="s">
        <v>504</v>
      </c>
      <c r="J387" s="12" t="s">
        <v>20</v>
      </c>
      <c r="K387" s="12" t="s">
        <v>825</v>
      </c>
      <c r="M387" s="12" t="s">
        <v>504</v>
      </c>
      <c r="N387" s="12" t="s">
        <v>20</v>
      </c>
      <c r="O387" s="12" t="s">
        <v>825</v>
      </c>
      <c r="P387" s="12" t="s">
        <v>504</v>
      </c>
      <c r="Q387" s="12" t="s">
        <v>20</v>
      </c>
      <c r="R387" s="12" t="s">
        <v>825</v>
      </c>
      <c r="S387" s="15"/>
    </row>
    <row r="388" spans="1:19" ht="15" customHeight="1" x14ac:dyDescent="0.25">
      <c r="A388" s="12">
        <v>386</v>
      </c>
      <c r="B388" s="12"/>
      <c r="C388" s="12" t="s">
        <v>1519</v>
      </c>
      <c r="D388" s="12" t="s">
        <v>935</v>
      </c>
      <c r="E388" s="12" t="s">
        <v>60</v>
      </c>
      <c r="F388" s="12" t="s">
        <v>955</v>
      </c>
      <c r="G388" s="12" t="s">
        <v>956</v>
      </c>
      <c r="H388" s="12" t="s">
        <v>1725</v>
      </c>
      <c r="I388" s="12" t="s">
        <v>850</v>
      </c>
      <c r="J388" s="12" t="s">
        <v>48</v>
      </c>
      <c r="K388" s="12" t="s">
        <v>17</v>
      </c>
      <c r="M388" s="12" t="s">
        <v>850</v>
      </c>
      <c r="N388" s="12" t="s">
        <v>48</v>
      </c>
      <c r="O388" s="12" t="s">
        <v>17</v>
      </c>
      <c r="P388" s="12" t="s">
        <v>850</v>
      </c>
      <c r="Q388" s="12" t="s">
        <v>48</v>
      </c>
      <c r="R388" s="12" t="s">
        <v>17</v>
      </c>
      <c r="S388" s="15"/>
    </row>
    <row r="389" spans="1:19" ht="15" customHeight="1" x14ac:dyDescent="0.25">
      <c r="A389" s="12">
        <v>387</v>
      </c>
      <c r="B389" s="12"/>
      <c r="C389" s="12" t="s">
        <v>1519</v>
      </c>
      <c r="D389" s="12" t="s">
        <v>935</v>
      </c>
      <c r="E389" s="12" t="s">
        <v>60</v>
      </c>
      <c r="F389" s="12" t="s">
        <v>957</v>
      </c>
      <c r="G389" s="12" t="s">
        <v>958</v>
      </c>
      <c r="H389" s="12"/>
      <c r="I389" s="12" t="s">
        <v>850</v>
      </c>
      <c r="J389" s="12" t="s">
        <v>48</v>
      </c>
      <c r="K389" s="12" t="s">
        <v>17</v>
      </c>
      <c r="M389" s="12" t="s">
        <v>850</v>
      </c>
      <c r="N389" s="12" t="s">
        <v>48</v>
      </c>
      <c r="O389" s="12" t="s">
        <v>17</v>
      </c>
      <c r="P389" s="12" t="s">
        <v>850</v>
      </c>
      <c r="Q389" s="12" t="s">
        <v>48</v>
      </c>
      <c r="R389" s="12" t="s">
        <v>17</v>
      </c>
      <c r="S389" s="15"/>
    </row>
    <row r="390" spans="1:19" ht="15" customHeight="1" x14ac:dyDescent="0.25">
      <c r="A390" s="12">
        <v>388</v>
      </c>
      <c r="B390" s="12"/>
      <c r="C390" s="12" t="s">
        <v>1519</v>
      </c>
      <c r="D390" s="12" t="s">
        <v>935</v>
      </c>
      <c r="E390" s="12" t="s">
        <v>60</v>
      </c>
      <c r="F390" s="12" t="s">
        <v>959</v>
      </c>
      <c r="G390" s="12" t="s">
        <v>1491</v>
      </c>
      <c r="H390" s="12"/>
      <c r="I390" s="12" t="s">
        <v>850</v>
      </c>
      <c r="J390" s="12" t="s">
        <v>48</v>
      </c>
      <c r="K390" s="12" t="s">
        <v>17</v>
      </c>
      <c r="M390" s="12" t="s">
        <v>850</v>
      </c>
      <c r="N390" s="12" t="s">
        <v>48</v>
      </c>
      <c r="O390" s="12" t="s">
        <v>17</v>
      </c>
      <c r="P390" s="12" t="s">
        <v>850</v>
      </c>
      <c r="Q390" s="12" t="s">
        <v>48</v>
      </c>
      <c r="R390" s="12" t="s">
        <v>17</v>
      </c>
      <c r="S390" s="15"/>
    </row>
    <row r="391" spans="1:19" ht="15" customHeight="1" x14ac:dyDescent="0.25">
      <c r="A391" s="12">
        <v>389</v>
      </c>
      <c r="B391" s="12"/>
      <c r="C391" s="12" t="s">
        <v>1519</v>
      </c>
      <c r="D391" s="12" t="s">
        <v>935</v>
      </c>
      <c r="E391" s="12" t="s">
        <v>60</v>
      </c>
      <c r="F391" s="12" t="s">
        <v>960</v>
      </c>
      <c r="G391" s="12" t="s">
        <v>961</v>
      </c>
      <c r="H391" s="12"/>
      <c r="I391" s="12" t="s">
        <v>850</v>
      </c>
      <c r="J391" s="12" t="s">
        <v>48</v>
      </c>
      <c r="K391" s="12" t="s">
        <v>17</v>
      </c>
      <c r="M391" s="12" t="s">
        <v>850</v>
      </c>
      <c r="N391" s="12" t="s">
        <v>48</v>
      </c>
      <c r="O391" s="12" t="s">
        <v>17</v>
      </c>
      <c r="P391" s="12" t="s">
        <v>850</v>
      </c>
      <c r="Q391" s="12" t="s">
        <v>48</v>
      </c>
      <c r="R391" s="12" t="s">
        <v>17</v>
      </c>
      <c r="S391" s="15"/>
    </row>
    <row r="392" spans="1:19" ht="15" customHeight="1" x14ac:dyDescent="0.25">
      <c r="A392" s="12">
        <v>390</v>
      </c>
      <c r="B392" s="12"/>
      <c r="C392" s="12" t="s">
        <v>1519</v>
      </c>
      <c r="D392" s="12" t="s">
        <v>935</v>
      </c>
      <c r="E392" s="12" t="s">
        <v>60</v>
      </c>
      <c r="F392" s="12" t="s">
        <v>962</v>
      </c>
      <c r="G392" s="12" t="s">
        <v>963</v>
      </c>
      <c r="H392" s="12"/>
      <c r="I392" s="12" t="s">
        <v>850</v>
      </c>
      <c r="J392" s="12" t="s">
        <v>48</v>
      </c>
      <c r="K392" s="12" t="s">
        <v>17</v>
      </c>
      <c r="M392" s="12" t="s">
        <v>850</v>
      </c>
      <c r="N392" s="12" t="s">
        <v>48</v>
      </c>
      <c r="O392" s="12" t="s">
        <v>17</v>
      </c>
      <c r="P392" s="12" t="s">
        <v>850</v>
      </c>
      <c r="Q392" s="12" t="s">
        <v>48</v>
      </c>
      <c r="R392" s="12" t="s">
        <v>17</v>
      </c>
      <c r="S392" s="15"/>
    </row>
    <row r="393" spans="1:19" ht="15" customHeight="1" x14ac:dyDescent="0.25">
      <c r="A393" s="12">
        <v>391</v>
      </c>
      <c r="B393" s="12"/>
      <c r="C393" s="12" t="s">
        <v>1519</v>
      </c>
      <c r="D393" s="12" t="s">
        <v>935</v>
      </c>
      <c r="E393" s="12" t="s">
        <v>60</v>
      </c>
      <c r="F393" s="12" t="s">
        <v>964</v>
      </c>
      <c r="G393" s="12" t="s">
        <v>965</v>
      </c>
      <c r="H393" s="12"/>
      <c r="I393" s="12" t="s">
        <v>850</v>
      </c>
      <c r="J393" s="12" t="s">
        <v>48</v>
      </c>
      <c r="K393" s="12" t="s">
        <v>17</v>
      </c>
      <c r="M393" s="12" t="s">
        <v>850</v>
      </c>
      <c r="N393" s="12" t="s">
        <v>48</v>
      </c>
      <c r="O393" s="12" t="s">
        <v>17</v>
      </c>
      <c r="P393" s="12" t="s">
        <v>850</v>
      </c>
      <c r="Q393" s="12" t="s">
        <v>48</v>
      </c>
      <c r="R393" s="12" t="s">
        <v>17</v>
      </c>
      <c r="S393" s="15"/>
    </row>
    <row r="394" spans="1:19" ht="15" customHeight="1" x14ac:dyDescent="0.25">
      <c r="A394" s="12">
        <v>392</v>
      </c>
      <c r="B394" s="12"/>
      <c r="C394" s="12" t="s">
        <v>1519</v>
      </c>
      <c r="D394" s="12" t="s">
        <v>935</v>
      </c>
      <c r="E394" s="12" t="s">
        <v>60</v>
      </c>
      <c r="F394" s="12" t="s">
        <v>966</v>
      </c>
      <c r="G394" s="12" t="s">
        <v>967</v>
      </c>
      <c r="H394" s="12"/>
      <c r="I394" s="12" t="s">
        <v>850</v>
      </c>
      <c r="J394" s="12" t="s">
        <v>48</v>
      </c>
      <c r="K394" s="12" t="s">
        <v>17</v>
      </c>
      <c r="M394" s="12" t="s">
        <v>850</v>
      </c>
      <c r="N394" s="12" t="s">
        <v>48</v>
      </c>
      <c r="O394" s="12" t="s">
        <v>17</v>
      </c>
      <c r="P394" s="12" t="s">
        <v>850</v>
      </c>
      <c r="Q394" s="12" t="s">
        <v>48</v>
      </c>
      <c r="R394" s="12" t="s">
        <v>17</v>
      </c>
      <c r="S394" s="15"/>
    </row>
    <row r="395" spans="1:19" ht="15" customHeight="1" x14ac:dyDescent="0.25">
      <c r="A395" s="12">
        <v>393</v>
      </c>
      <c r="B395" s="12"/>
      <c r="C395" s="12" t="s">
        <v>1519</v>
      </c>
      <c r="D395" s="12" t="s">
        <v>935</v>
      </c>
      <c r="E395" s="12" t="s">
        <v>60</v>
      </c>
      <c r="F395" s="12" t="s">
        <v>968</v>
      </c>
      <c r="G395" s="12" t="s">
        <v>969</v>
      </c>
      <c r="H395" s="12"/>
      <c r="I395" s="12" t="s">
        <v>850</v>
      </c>
      <c r="J395" s="12" t="s">
        <v>48</v>
      </c>
      <c r="K395" s="12" t="s">
        <v>17</v>
      </c>
      <c r="M395" s="12" t="s">
        <v>850</v>
      </c>
      <c r="N395" s="12" t="s">
        <v>48</v>
      </c>
      <c r="O395" s="12" t="s">
        <v>17</v>
      </c>
      <c r="P395" s="12" t="s">
        <v>850</v>
      </c>
      <c r="Q395" s="12" t="s">
        <v>48</v>
      </c>
      <c r="R395" s="12" t="s">
        <v>17</v>
      </c>
      <c r="S395" s="15"/>
    </row>
    <row r="396" spans="1:19" ht="15" customHeight="1" x14ac:dyDescent="0.25">
      <c r="A396" s="12">
        <v>394</v>
      </c>
      <c r="B396" s="12"/>
      <c r="C396" s="12" t="s">
        <v>1519</v>
      </c>
      <c r="D396" s="12" t="s">
        <v>935</v>
      </c>
      <c r="E396" s="12" t="s">
        <v>60</v>
      </c>
      <c r="F396" s="12" t="s">
        <v>970</v>
      </c>
      <c r="G396" s="12" t="s">
        <v>971</v>
      </c>
      <c r="H396" s="12"/>
      <c r="I396" s="12" t="s">
        <v>850</v>
      </c>
      <c r="J396" s="12" t="s">
        <v>48</v>
      </c>
      <c r="K396" s="12" t="s">
        <v>17</v>
      </c>
      <c r="M396" s="12" t="s">
        <v>850</v>
      </c>
      <c r="N396" s="12" t="s">
        <v>48</v>
      </c>
      <c r="O396" s="12" t="s">
        <v>17</v>
      </c>
      <c r="P396" s="12" t="s">
        <v>850</v>
      </c>
      <c r="Q396" s="12" t="s">
        <v>48</v>
      </c>
      <c r="R396" s="12" t="s">
        <v>17</v>
      </c>
      <c r="S396" s="15"/>
    </row>
    <row r="397" spans="1:19" ht="15" customHeight="1" x14ac:dyDescent="0.25">
      <c r="A397" s="12">
        <v>395</v>
      </c>
      <c r="B397" s="12"/>
      <c r="C397" s="12" t="s">
        <v>1519</v>
      </c>
      <c r="D397" s="12" t="s">
        <v>935</v>
      </c>
      <c r="E397" s="12" t="s">
        <v>60</v>
      </c>
      <c r="F397" s="12" t="s">
        <v>972</v>
      </c>
      <c r="G397" s="12" t="s">
        <v>973</v>
      </c>
      <c r="H397" s="12"/>
      <c r="I397" s="12" t="s">
        <v>850</v>
      </c>
      <c r="J397" s="12" t="s">
        <v>48</v>
      </c>
      <c r="K397" s="12" t="s">
        <v>17</v>
      </c>
      <c r="M397" s="12" t="s">
        <v>850</v>
      </c>
      <c r="N397" s="12" t="s">
        <v>48</v>
      </c>
      <c r="O397" s="12" t="s">
        <v>17</v>
      </c>
      <c r="P397" s="12" t="s">
        <v>850</v>
      </c>
      <c r="Q397" s="12" t="s">
        <v>48</v>
      </c>
      <c r="R397" s="12" t="s">
        <v>17</v>
      </c>
      <c r="S397" s="15"/>
    </row>
    <row r="398" spans="1:19" ht="15" customHeight="1" x14ac:dyDescent="0.25">
      <c r="A398" s="12">
        <v>396</v>
      </c>
      <c r="B398" s="12"/>
      <c r="C398" s="12" t="s">
        <v>1519</v>
      </c>
      <c r="D398" s="12" t="s">
        <v>935</v>
      </c>
      <c r="E398" s="12" t="s">
        <v>60</v>
      </c>
      <c r="F398" s="12" t="s">
        <v>974</v>
      </c>
      <c r="G398" s="12" t="s">
        <v>975</v>
      </c>
      <c r="H398" s="12"/>
      <c r="I398" s="12" t="s">
        <v>850</v>
      </c>
      <c r="J398" s="12" t="s">
        <v>48</v>
      </c>
      <c r="K398" s="12" t="s">
        <v>17</v>
      </c>
      <c r="M398" s="12" t="s">
        <v>850</v>
      </c>
      <c r="N398" s="12" t="s">
        <v>48</v>
      </c>
      <c r="O398" s="12" t="s">
        <v>17</v>
      </c>
      <c r="P398" s="12" t="s">
        <v>850</v>
      </c>
      <c r="Q398" s="12" t="s">
        <v>48</v>
      </c>
      <c r="R398" s="12" t="s">
        <v>17</v>
      </c>
      <c r="S398" s="15"/>
    </row>
    <row r="399" spans="1:19" ht="15" customHeight="1" x14ac:dyDescent="0.25">
      <c r="A399" s="12">
        <v>397</v>
      </c>
      <c r="B399" s="12"/>
      <c r="C399" s="12" t="s">
        <v>1519</v>
      </c>
      <c r="D399" s="12" t="s">
        <v>935</v>
      </c>
      <c r="E399" s="12" t="s">
        <v>60</v>
      </c>
      <c r="F399" s="12" t="s">
        <v>976</v>
      </c>
      <c r="G399" s="12" t="s">
        <v>977</v>
      </c>
      <c r="H399" s="12"/>
      <c r="I399" s="12" t="s">
        <v>850</v>
      </c>
      <c r="J399" s="12" t="s">
        <v>48</v>
      </c>
      <c r="K399" s="12" t="s">
        <v>17</v>
      </c>
      <c r="M399" s="12" t="s">
        <v>850</v>
      </c>
      <c r="N399" s="12" t="s">
        <v>48</v>
      </c>
      <c r="O399" s="12" t="s">
        <v>17</v>
      </c>
      <c r="P399" s="12" t="s">
        <v>850</v>
      </c>
      <c r="Q399" s="12" t="s">
        <v>48</v>
      </c>
      <c r="R399" s="12" t="s">
        <v>17</v>
      </c>
      <c r="S399" s="15"/>
    </row>
    <row r="400" spans="1:19" ht="15" customHeight="1" x14ac:dyDescent="0.25">
      <c r="A400" s="12">
        <v>398</v>
      </c>
      <c r="B400" s="12"/>
      <c r="C400" s="12" t="s">
        <v>1519</v>
      </c>
      <c r="D400" s="12" t="s">
        <v>935</v>
      </c>
      <c r="E400" s="12" t="s">
        <v>60</v>
      </c>
      <c r="F400" s="12" t="s">
        <v>978</v>
      </c>
      <c r="G400" s="12" t="s">
        <v>979</v>
      </c>
      <c r="H400" s="12"/>
      <c r="I400" s="12" t="s">
        <v>850</v>
      </c>
      <c r="J400" s="12" t="s">
        <v>48</v>
      </c>
      <c r="K400" s="12" t="s">
        <v>17</v>
      </c>
      <c r="M400" s="12" t="s">
        <v>850</v>
      </c>
      <c r="N400" s="12" t="s">
        <v>48</v>
      </c>
      <c r="O400" s="12" t="s">
        <v>17</v>
      </c>
      <c r="P400" s="12" t="s">
        <v>850</v>
      </c>
      <c r="Q400" s="12" t="s">
        <v>48</v>
      </c>
      <c r="R400" s="12" t="s">
        <v>17</v>
      </c>
      <c r="S400" s="15"/>
    </row>
    <row r="401" spans="1:19" ht="15" customHeight="1" x14ac:dyDescent="0.25">
      <c r="A401" s="12">
        <v>399</v>
      </c>
      <c r="B401" s="12"/>
      <c r="C401" s="12" t="s">
        <v>1519</v>
      </c>
      <c r="D401" s="12" t="s">
        <v>935</v>
      </c>
      <c r="E401" s="12" t="s">
        <v>60</v>
      </c>
      <c r="F401" s="12" t="s">
        <v>980</v>
      </c>
      <c r="G401" s="12" t="s">
        <v>981</v>
      </c>
      <c r="H401" s="12"/>
      <c r="I401" s="12" t="s">
        <v>850</v>
      </c>
      <c r="J401" s="12" t="s">
        <v>48</v>
      </c>
      <c r="K401" s="12" t="s">
        <v>17</v>
      </c>
      <c r="M401" s="12" t="s">
        <v>850</v>
      </c>
      <c r="N401" s="12" t="s">
        <v>48</v>
      </c>
      <c r="O401" s="12" t="s">
        <v>17</v>
      </c>
      <c r="P401" s="12" t="s">
        <v>850</v>
      </c>
      <c r="Q401" s="12" t="s">
        <v>48</v>
      </c>
      <c r="R401" s="12" t="s">
        <v>17</v>
      </c>
      <c r="S401" s="15"/>
    </row>
    <row r="402" spans="1:19" ht="15" customHeight="1" x14ac:dyDescent="0.25">
      <c r="A402" s="12">
        <v>400</v>
      </c>
      <c r="B402" s="12"/>
      <c r="C402" s="12" t="s">
        <v>1519</v>
      </c>
      <c r="D402" s="12" t="s">
        <v>935</v>
      </c>
      <c r="E402" s="12" t="s">
        <v>60</v>
      </c>
      <c r="F402" s="12" t="s">
        <v>982</v>
      </c>
      <c r="G402" s="12" t="s">
        <v>983</v>
      </c>
      <c r="H402" s="12"/>
      <c r="I402" s="12" t="s">
        <v>850</v>
      </c>
      <c r="J402" s="12" t="s">
        <v>48</v>
      </c>
      <c r="K402" s="12" t="s">
        <v>17</v>
      </c>
      <c r="M402" s="12" t="s">
        <v>850</v>
      </c>
      <c r="N402" s="12" t="s">
        <v>48</v>
      </c>
      <c r="O402" s="12" t="s">
        <v>17</v>
      </c>
      <c r="P402" s="12" t="s">
        <v>850</v>
      </c>
      <c r="Q402" s="12" t="s">
        <v>48</v>
      </c>
      <c r="R402" s="12" t="s">
        <v>17</v>
      </c>
      <c r="S402" s="15"/>
    </row>
    <row r="403" spans="1:19" ht="15" customHeight="1" x14ac:dyDescent="0.25">
      <c r="A403" s="12">
        <v>401</v>
      </c>
      <c r="B403" s="12"/>
      <c r="C403" s="12" t="s">
        <v>1519</v>
      </c>
      <c r="D403" s="12" t="s">
        <v>935</v>
      </c>
      <c r="E403" s="12" t="s">
        <v>60</v>
      </c>
      <c r="F403" s="12" t="s">
        <v>984</v>
      </c>
      <c r="G403" s="12" t="s">
        <v>985</v>
      </c>
      <c r="H403" s="12"/>
      <c r="I403" s="12" t="s">
        <v>850</v>
      </c>
      <c r="J403" s="12" t="s">
        <v>48</v>
      </c>
      <c r="K403" s="12" t="s">
        <v>17</v>
      </c>
      <c r="M403" s="12" t="s">
        <v>850</v>
      </c>
      <c r="N403" s="12" t="s">
        <v>48</v>
      </c>
      <c r="O403" s="12" t="s">
        <v>17</v>
      </c>
      <c r="P403" s="12" t="s">
        <v>850</v>
      </c>
      <c r="Q403" s="12" t="s">
        <v>48</v>
      </c>
      <c r="R403" s="12" t="s">
        <v>17</v>
      </c>
      <c r="S403" s="15"/>
    </row>
    <row r="404" spans="1:19" ht="15" customHeight="1" x14ac:dyDescent="0.25">
      <c r="A404" s="12">
        <v>402</v>
      </c>
      <c r="B404" s="12"/>
      <c r="C404" s="12" t="s">
        <v>1519</v>
      </c>
      <c r="D404" s="12" t="s">
        <v>935</v>
      </c>
      <c r="E404" s="12" t="s">
        <v>60</v>
      </c>
      <c r="F404" s="12" t="s">
        <v>986</v>
      </c>
      <c r="G404" s="12" t="s">
        <v>987</v>
      </c>
      <c r="H404" s="12"/>
      <c r="I404" s="12" t="s">
        <v>850</v>
      </c>
      <c r="J404" s="12" t="s">
        <v>48</v>
      </c>
      <c r="K404" s="12" t="s">
        <v>17</v>
      </c>
      <c r="M404" s="12" t="s">
        <v>850</v>
      </c>
      <c r="N404" s="12" t="s">
        <v>48</v>
      </c>
      <c r="O404" s="12" t="s">
        <v>17</v>
      </c>
      <c r="P404" s="12" t="s">
        <v>850</v>
      </c>
      <c r="Q404" s="12" t="s">
        <v>48</v>
      </c>
      <c r="R404" s="12" t="s">
        <v>17</v>
      </c>
      <c r="S404" s="15"/>
    </row>
    <row r="405" spans="1:19" ht="15" customHeight="1" x14ac:dyDescent="0.25">
      <c r="A405" s="12">
        <v>403</v>
      </c>
      <c r="B405" s="12"/>
      <c r="C405" s="12" t="s">
        <v>1519</v>
      </c>
      <c r="D405" s="12" t="s">
        <v>935</v>
      </c>
      <c r="E405" s="12" t="s">
        <v>60</v>
      </c>
      <c r="F405" s="12" t="s">
        <v>988</v>
      </c>
      <c r="G405" s="12" t="s">
        <v>989</v>
      </c>
      <c r="H405" s="12"/>
      <c r="I405" s="12" t="s">
        <v>850</v>
      </c>
      <c r="J405" s="12" t="s">
        <v>48</v>
      </c>
      <c r="K405" s="12" t="s">
        <v>17</v>
      </c>
      <c r="M405" s="12" t="s">
        <v>850</v>
      </c>
      <c r="N405" s="12" t="s">
        <v>48</v>
      </c>
      <c r="O405" s="12" t="s">
        <v>17</v>
      </c>
      <c r="P405" s="12" t="s">
        <v>850</v>
      </c>
      <c r="Q405" s="12" t="s">
        <v>48</v>
      </c>
      <c r="R405" s="12" t="s">
        <v>17</v>
      </c>
      <c r="S405" s="15"/>
    </row>
    <row r="406" spans="1:19" ht="15" customHeight="1" x14ac:dyDescent="0.25">
      <c r="A406" s="12">
        <v>404</v>
      </c>
      <c r="B406" s="12"/>
      <c r="C406" s="12" t="s">
        <v>1519</v>
      </c>
      <c r="D406" s="12" t="s">
        <v>935</v>
      </c>
      <c r="E406" s="12" t="s">
        <v>60</v>
      </c>
      <c r="F406" s="12" t="s">
        <v>990</v>
      </c>
      <c r="G406" s="12" t="s">
        <v>991</v>
      </c>
      <c r="H406" s="12"/>
      <c r="I406" s="12" t="s">
        <v>850</v>
      </c>
      <c r="J406" s="12" t="s">
        <v>48</v>
      </c>
      <c r="K406" s="12" t="s">
        <v>17</v>
      </c>
      <c r="M406" s="12" t="s">
        <v>850</v>
      </c>
      <c r="N406" s="12" t="s">
        <v>48</v>
      </c>
      <c r="O406" s="12" t="s">
        <v>17</v>
      </c>
      <c r="P406" s="12" t="s">
        <v>850</v>
      </c>
      <c r="Q406" s="12" t="s">
        <v>48</v>
      </c>
      <c r="R406" s="12" t="s">
        <v>17</v>
      </c>
      <c r="S406" s="15"/>
    </row>
    <row r="407" spans="1:19" ht="15" customHeight="1" x14ac:dyDescent="0.25">
      <c r="A407" s="12">
        <v>405</v>
      </c>
      <c r="B407" s="12"/>
      <c r="C407" s="12" t="s">
        <v>1519</v>
      </c>
      <c r="D407" s="12" t="s">
        <v>935</v>
      </c>
      <c r="E407" s="12" t="s">
        <v>60</v>
      </c>
      <c r="F407" s="12" t="s">
        <v>992</v>
      </c>
      <c r="G407" s="12" t="s">
        <v>993</v>
      </c>
      <c r="H407" s="12"/>
      <c r="I407" s="12" t="s">
        <v>850</v>
      </c>
      <c r="J407" s="12" t="s">
        <v>48</v>
      </c>
      <c r="K407" s="12" t="s">
        <v>17</v>
      </c>
      <c r="M407" s="12" t="s">
        <v>850</v>
      </c>
      <c r="N407" s="12" t="s">
        <v>48</v>
      </c>
      <c r="O407" s="12" t="s">
        <v>17</v>
      </c>
      <c r="P407" s="12" t="s">
        <v>850</v>
      </c>
      <c r="Q407" s="12" t="s">
        <v>48</v>
      </c>
      <c r="R407" s="12" t="s">
        <v>17</v>
      </c>
      <c r="S407" s="15"/>
    </row>
    <row r="408" spans="1:19" ht="15" customHeight="1" x14ac:dyDescent="0.25">
      <c r="A408" s="12">
        <v>406</v>
      </c>
      <c r="B408" s="12"/>
      <c r="C408" s="12" t="s">
        <v>1519</v>
      </c>
      <c r="D408" s="12" t="s">
        <v>935</v>
      </c>
      <c r="E408" s="12" t="s">
        <v>60</v>
      </c>
      <c r="F408" s="12" t="s">
        <v>994</v>
      </c>
      <c r="G408" s="12" t="s">
        <v>995</v>
      </c>
      <c r="H408" s="12"/>
      <c r="I408" s="12" t="s">
        <v>850</v>
      </c>
      <c r="J408" s="12" t="s">
        <v>48</v>
      </c>
      <c r="K408" s="12" t="s">
        <v>17</v>
      </c>
      <c r="M408" s="12" t="s">
        <v>850</v>
      </c>
      <c r="N408" s="12" t="s">
        <v>48</v>
      </c>
      <c r="O408" s="12" t="s">
        <v>17</v>
      </c>
      <c r="P408" s="12" t="s">
        <v>850</v>
      </c>
      <c r="Q408" s="12" t="s">
        <v>48</v>
      </c>
      <c r="R408" s="12" t="s">
        <v>17</v>
      </c>
      <c r="S408" s="15"/>
    </row>
    <row r="409" spans="1:19" ht="15" customHeight="1" x14ac:dyDescent="0.25">
      <c r="A409" s="12">
        <v>407</v>
      </c>
      <c r="B409" s="12"/>
      <c r="C409" s="12" t="s">
        <v>1519</v>
      </c>
      <c r="D409" s="12" t="s">
        <v>935</v>
      </c>
      <c r="E409" s="12" t="s">
        <v>60</v>
      </c>
      <c r="F409" s="12" t="s">
        <v>996</v>
      </c>
      <c r="G409" s="12" t="s">
        <v>997</v>
      </c>
      <c r="H409" s="12"/>
      <c r="I409" s="12" t="s">
        <v>850</v>
      </c>
      <c r="J409" s="12" t="s">
        <v>48</v>
      </c>
      <c r="K409" s="12" t="s">
        <v>17</v>
      </c>
      <c r="M409" s="12" t="s">
        <v>850</v>
      </c>
      <c r="N409" s="12" t="s">
        <v>48</v>
      </c>
      <c r="O409" s="12" t="s">
        <v>17</v>
      </c>
      <c r="P409" s="12" t="s">
        <v>850</v>
      </c>
      <c r="Q409" s="12" t="s">
        <v>48</v>
      </c>
      <c r="R409" s="12" t="s">
        <v>17</v>
      </c>
      <c r="S409" s="15"/>
    </row>
    <row r="410" spans="1:19" ht="15" customHeight="1" x14ac:dyDescent="0.25">
      <c r="A410" s="12">
        <v>408</v>
      </c>
      <c r="B410" s="12"/>
      <c r="C410" s="12" t="s">
        <v>1519</v>
      </c>
      <c r="D410" s="12" t="s">
        <v>935</v>
      </c>
      <c r="E410" s="12" t="s">
        <v>60</v>
      </c>
      <c r="F410" s="12" t="s">
        <v>998</v>
      </c>
      <c r="G410" s="12" t="s">
        <v>999</v>
      </c>
      <c r="H410" s="12"/>
      <c r="I410" s="12" t="s">
        <v>850</v>
      </c>
      <c r="J410" s="12" t="s">
        <v>48</v>
      </c>
      <c r="K410" s="12" t="s">
        <v>17</v>
      </c>
      <c r="M410" s="12" t="s">
        <v>850</v>
      </c>
      <c r="N410" s="12" t="s">
        <v>48</v>
      </c>
      <c r="O410" s="12" t="s">
        <v>17</v>
      </c>
      <c r="P410" s="12" t="s">
        <v>850</v>
      </c>
      <c r="Q410" s="12" t="s">
        <v>48</v>
      </c>
      <c r="R410" s="12" t="s">
        <v>17</v>
      </c>
      <c r="S410" s="15"/>
    </row>
    <row r="411" spans="1:19" ht="15" customHeight="1" x14ac:dyDescent="0.25">
      <c r="A411" s="12">
        <v>409</v>
      </c>
      <c r="B411" s="12"/>
      <c r="C411" s="12" t="s">
        <v>1519</v>
      </c>
      <c r="D411" s="12" t="s">
        <v>935</v>
      </c>
      <c r="E411" s="12" t="s">
        <v>60</v>
      </c>
      <c r="F411" s="12" t="s">
        <v>1000</v>
      </c>
      <c r="G411" s="12" t="s">
        <v>1001</v>
      </c>
      <c r="H411" s="12"/>
      <c r="I411" s="12" t="s">
        <v>850</v>
      </c>
      <c r="J411" s="12" t="s">
        <v>48</v>
      </c>
      <c r="K411" s="12" t="s">
        <v>17</v>
      </c>
      <c r="M411" s="12" t="s">
        <v>850</v>
      </c>
      <c r="N411" s="12" t="s">
        <v>48</v>
      </c>
      <c r="O411" s="12" t="s">
        <v>17</v>
      </c>
      <c r="P411" s="12" t="s">
        <v>850</v>
      </c>
      <c r="Q411" s="12" t="s">
        <v>48</v>
      </c>
      <c r="R411" s="12" t="s">
        <v>17</v>
      </c>
      <c r="S411" s="15"/>
    </row>
    <row r="412" spans="1:19" ht="15" customHeight="1" x14ac:dyDescent="0.25">
      <c r="A412" s="12">
        <v>410</v>
      </c>
      <c r="B412" s="12"/>
      <c r="C412" s="12" t="s">
        <v>1519</v>
      </c>
      <c r="D412" s="12" t="s">
        <v>935</v>
      </c>
      <c r="E412" s="12" t="s">
        <v>60</v>
      </c>
      <c r="F412" s="12" t="s">
        <v>1002</v>
      </c>
      <c r="G412" s="12" t="s">
        <v>1003</v>
      </c>
      <c r="H412" s="12"/>
      <c r="I412" s="12" t="s">
        <v>850</v>
      </c>
      <c r="J412" s="12" t="s">
        <v>48</v>
      </c>
      <c r="K412" s="12" t="s">
        <v>17</v>
      </c>
      <c r="M412" s="12" t="s">
        <v>850</v>
      </c>
      <c r="N412" s="12" t="s">
        <v>48</v>
      </c>
      <c r="O412" s="12" t="s">
        <v>17</v>
      </c>
      <c r="P412" s="12" t="s">
        <v>850</v>
      </c>
      <c r="Q412" s="12" t="s">
        <v>48</v>
      </c>
      <c r="R412" s="12" t="s">
        <v>17</v>
      </c>
      <c r="S412" s="15"/>
    </row>
    <row r="413" spans="1:19" ht="15" customHeight="1" x14ac:dyDescent="0.25">
      <c r="A413" s="12">
        <v>411</v>
      </c>
      <c r="B413" s="12"/>
      <c r="C413" s="12" t="s">
        <v>1519</v>
      </c>
      <c r="D413" s="12" t="s">
        <v>935</v>
      </c>
      <c r="E413" s="12" t="s">
        <v>60</v>
      </c>
      <c r="F413" s="12" t="s">
        <v>1004</v>
      </c>
      <c r="G413" s="12" t="s">
        <v>1005</v>
      </c>
      <c r="H413" s="12"/>
      <c r="I413" s="12" t="s">
        <v>850</v>
      </c>
      <c r="J413" s="12" t="s">
        <v>48</v>
      </c>
      <c r="K413" s="12" t="s">
        <v>17</v>
      </c>
      <c r="M413" s="12" t="s">
        <v>850</v>
      </c>
      <c r="N413" s="12" t="s">
        <v>48</v>
      </c>
      <c r="O413" s="12" t="s">
        <v>17</v>
      </c>
      <c r="P413" s="12" t="s">
        <v>850</v>
      </c>
      <c r="Q413" s="12" t="s">
        <v>48</v>
      </c>
      <c r="R413" s="12" t="s">
        <v>17</v>
      </c>
      <c r="S413" s="15"/>
    </row>
    <row r="414" spans="1:19" ht="15" customHeight="1" x14ac:dyDescent="0.25">
      <c r="A414" s="12">
        <v>412</v>
      </c>
      <c r="B414" s="12"/>
      <c r="C414" s="12" t="s">
        <v>1519</v>
      </c>
      <c r="D414" s="12" t="s">
        <v>935</v>
      </c>
      <c r="E414" s="12" t="s">
        <v>60</v>
      </c>
      <c r="F414" s="12" t="s">
        <v>1006</v>
      </c>
      <c r="G414" s="12" t="s">
        <v>1007</v>
      </c>
      <c r="H414" s="12"/>
      <c r="I414" s="12" t="s">
        <v>850</v>
      </c>
      <c r="J414" s="12" t="s">
        <v>48</v>
      </c>
      <c r="K414" s="12" t="s">
        <v>17</v>
      </c>
      <c r="M414" s="12" t="s">
        <v>850</v>
      </c>
      <c r="N414" s="12" t="s">
        <v>48</v>
      </c>
      <c r="O414" s="12" t="s">
        <v>17</v>
      </c>
      <c r="P414" s="12" t="s">
        <v>850</v>
      </c>
      <c r="Q414" s="12" t="s">
        <v>48</v>
      </c>
      <c r="R414" s="12" t="s">
        <v>17</v>
      </c>
      <c r="S414" s="15"/>
    </row>
    <row r="415" spans="1:19" ht="15" customHeight="1" x14ac:dyDescent="0.25">
      <c r="A415" s="12">
        <v>413</v>
      </c>
      <c r="B415" s="12"/>
      <c r="C415" s="12" t="s">
        <v>1519</v>
      </c>
      <c r="D415" s="12" t="s">
        <v>935</v>
      </c>
      <c r="E415" s="12" t="s">
        <v>60</v>
      </c>
      <c r="F415" s="12" t="s">
        <v>1008</v>
      </c>
      <c r="G415" s="12" t="s">
        <v>1009</v>
      </c>
      <c r="H415" s="12"/>
      <c r="I415" s="12" t="s">
        <v>850</v>
      </c>
      <c r="J415" s="12" t="s">
        <v>48</v>
      </c>
      <c r="K415" s="12" t="s">
        <v>17</v>
      </c>
      <c r="M415" s="12" t="s">
        <v>850</v>
      </c>
      <c r="N415" s="12" t="s">
        <v>48</v>
      </c>
      <c r="O415" s="12" t="s">
        <v>17</v>
      </c>
      <c r="P415" s="12" t="s">
        <v>850</v>
      </c>
      <c r="Q415" s="12" t="s">
        <v>48</v>
      </c>
      <c r="R415" s="12" t="s">
        <v>17</v>
      </c>
      <c r="S415" s="15"/>
    </row>
    <row r="416" spans="1:19" ht="15" customHeight="1" x14ac:dyDescent="0.25">
      <c r="A416" s="12">
        <v>414</v>
      </c>
      <c r="B416" s="12"/>
      <c r="C416" s="12" t="s">
        <v>1519</v>
      </c>
      <c r="D416" s="12" t="s">
        <v>935</v>
      </c>
      <c r="E416" s="12" t="s">
        <v>60</v>
      </c>
      <c r="F416" s="12" t="s">
        <v>1010</v>
      </c>
      <c r="G416" s="12" t="s">
        <v>1011</v>
      </c>
      <c r="H416" s="12"/>
      <c r="I416" s="12" t="s">
        <v>850</v>
      </c>
      <c r="J416" s="12" t="s">
        <v>48</v>
      </c>
      <c r="K416" s="12" t="s">
        <v>17</v>
      </c>
      <c r="M416" s="12" t="s">
        <v>850</v>
      </c>
      <c r="N416" s="12" t="s">
        <v>48</v>
      </c>
      <c r="O416" s="12" t="s">
        <v>17</v>
      </c>
      <c r="P416" s="12" t="s">
        <v>850</v>
      </c>
      <c r="Q416" s="12" t="s">
        <v>48</v>
      </c>
      <c r="R416" s="12" t="s">
        <v>17</v>
      </c>
      <c r="S416" s="15"/>
    </row>
    <row r="417" spans="1:19" ht="15" customHeight="1" x14ac:dyDescent="0.25">
      <c r="A417" s="12">
        <v>415</v>
      </c>
      <c r="B417" s="12"/>
      <c r="C417" s="12" t="s">
        <v>1519</v>
      </c>
      <c r="D417" s="12" t="s">
        <v>935</v>
      </c>
      <c r="E417" s="12" t="s">
        <v>60</v>
      </c>
      <c r="F417" s="12" t="s">
        <v>1012</v>
      </c>
      <c r="G417" s="12" t="s">
        <v>1013</v>
      </c>
      <c r="H417" s="12"/>
      <c r="I417" s="12" t="s">
        <v>850</v>
      </c>
      <c r="J417" s="12" t="s">
        <v>48</v>
      </c>
      <c r="K417" s="12" t="s">
        <v>17</v>
      </c>
      <c r="M417" s="12" t="s">
        <v>850</v>
      </c>
      <c r="N417" s="12" t="s">
        <v>48</v>
      </c>
      <c r="O417" s="12" t="s">
        <v>17</v>
      </c>
      <c r="P417" s="12" t="s">
        <v>850</v>
      </c>
      <c r="Q417" s="12" t="s">
        <v>48</v>
      </c>
      <c r="R417" s="12" t="s">
        <v>17</v>
      </c>
      <c r="S417" s="15"/>
    </row>
    <row r="418" spans="1:19" ht="15" customHeight="1" x14ac:dyDescent="0.25">
      <c r="A418" s="12">
        <v>416</v>
      </c>
      <c r="B418" s="12"/>
      <c r="C418" s="12" t="s">
        <v>1519</v>
      </c>
      <c r="D418" s="12" t="s">
        <v>935</v>
      </c>
      <c r="E418" s="12" t="s">
        <v>60</v>
      </c>
      <c r="F418" s="12" t="s">
        <v>1014</v>
      </c>
      <c r="G418" s="12" t="s">
        <v>1015</v>
      </c>
      <c r="H418" s="12"/>
      <c r="I418" s="12" t="s">
        <v>850</v>
      </c>
      <c r="J418" s="12" t="s">
        <v>48</v>
      </c>
      <c r="K418" s="12" t="s">
        <v>17</v>
      </c>
      <c r="M418" s="12" t="s">
        <v>850</v>
      </c>
      <c r="N418" s="12" t="s">
        <v>48</v>
      </c>
      <c r="O418" s="12" t="s">
        <v>17</v>
      </c>
      <c r="P418" s="12" t="s">
        <v>850</v>
      </c>
      <c r="Q418" s="12" t="s">
        <v>48</v>
      </c>
      <c r="R418" s="12" t="s">
        <v>17</v>
      </c>
      <c r="S418" s="15"/>
    </row>
    <row r="419" spans="1:19" ht="15" customHeight="1" x14ac:dyDescent="0.25">
      <c r="A419" s="12">
        <v>417</v>
      </c>
      <c r="B419" s="12"/>
      <c r="C419" s="12" t="s">
        <v>1519</v>
      </c>
      <c r="D419" s="12" t="s">
        <v>935</v>
      </c>
      <c r="E419" s="12" t="s">
        <v>60</v>
      </c>
      <c r="F419" s="12" t="s">
        <v>1016</v>
      </c>
      <c r="G419" s="12" t="s">
        <v>1017</v>
      </c>
      <c r="H419" s="12"/>
      <c r="I419" s="12" t="s">
        <v>850</v>
      </c>
      <c r="J419" s="12" t="s">
        <v>48</v>
      </c>
      <c r="K419" s="12" t="s">
        <v>17</v>
      </c>
      <c r="M419" s="12" t="s">
        <v>850</v>
      </c>
      <c r="N419" s="12" t="s">
        <v>48</v>
      </c>
      <c r="O419" s="12" t="s">
        <v>17</v>
      </c>
      <c r="P419" s="12" t="s">
        <v>850</v>
      </c>
      <c r="Q419" s="12" t="s">
        <v>48</v>
      </c>
      <c r="R419" s="12" t="s">
        <v>17</v>
      </c>
      <c r="S419" s="15"/>
    </row>
    <row r="420" spans="1:19" ht="15" customHeight="1" x14ac:dyDescent="0.25">
      <c r="A420" s="12">
        <v>418</v>
      </c>
      <c r="B420" s="12"/>
      <c r="C420" s="12" t="s">
        <v>1519</v>
      </c>
      <c r="D420" s="12" t="s">
        <v>935</v>
      </c>
      <c r="E420" s="12" t="s">
        <v>60</v>
      </c>
      <c r="F420" s="12" t="s">
        <v>1018</v>
      </c>
      <c r="G420" s="12" t="s">
        <v>1019</v>
      </c>
      <c r="H420" s="12"/>
      <c r="I420" s="12" t="s">
        <v>850</v>
      </c>
      <c r="J420" s="12" t="s">
        <v>48</v>
      </c>
      <c r="K420" s="12" t="s">
        <v>17</v>
      </c>
      <c r="M420" s="12" t="s">
        <v>850</v>
      </c>
      <c r="N420" s="12" t="s">
        <v>48</v>
      </c>
      <c r="O420" s="12" t="s">
        <v>17</v>
      </c>
      <c r="P420" s="12" t="s">
        <v>850</v>
      </c>
      <c r="Q420" s="12" t="s">
        <v>48</v>
      </c>
      <c r="R420" s="12" t="s">
        <v>17</v>
      </c>
      <c r="S420" s="15"/>
    </row>
    <row r="421" spans="1:19" ht="15" customHeight="1" x14ac:dyDescent="0.25">
      <c r="A421" s="12">
        <v>419</v>
      </c>
      <c r="B421" s="12"/>
      <c r="C421" s="12" t="s">
        <v>1519</v>
      </c>
      <c r="D421" s="12" t="s">
        <v>935</v>
      </c>
      <c r="E421" s="12" t="s">
        <v>60</v>
      </c>
      <c r="F421" s="12" t="s">
        <v>1020</v>
      </c>
      <c r="G421" s="12" t="s">
        <v>1021</v>
      </c>
      <c r="H421" s="12"/>
      <c r="I421" s="12" t="s">
        <v>850</v>
      </c>
      <c r="J421" s="12" t="s">
        <v>48</v>
      </c>
      <c r="K421" s="12" t="s">
        <v>17</v>
      </c>
      <c r="M421" s="12" t="s">
        <v>850</v>
      </c>
      <c r="N421" s="12" t="s">
        <v>48</v>
      </c>
      <c r="O421" s="12" t="s">
        <v>17</v>
      </c>
      <c r="P421" s="12" t="s">
        <v>850</v>
      </c>
      <c r="Q421" s="12" t="s">
        <v>48</v>
      </c>
      <c r="R421" s="12" t="s">
        <v>17</v>
      </c>
      <c r="S421" s="15"/>
    </row>
    <row r="422" spans="1:19" ht="15" customHeight="1" x14ac:dyDescent="0.25">
      <c r="A422" s="12">
        <v>420</v>
      </c>
      <c r="B422" s="12"/>
      <c r="C422" s="12" t="s">
        <v>1519</v>
      </c>
      <c r="D422" s="12" t="s">
        <v>935</v>
      </c>
      <c r="E422" s="12" t="s">
        <v>60</v>
      </c>
      <c r="F422" s="12" t="s">
        <v>1022</v>
      </c>
      <c r="G422" s="12" t="s">
        <v>1023</v>
      </c>
      <c r="H422" s="12"/>
      <c r="I422" s="12" t="s">
        <v>850</v>
      </c>
      <c r="J422" s="12" t="s">
        <v>48</v>
      </c>
      <c r="K422" s="12" t="s">
        <v>17</v>
      </c>
      <c r="M422" s="12" t="s">
        <v>850</v>
      </c>
      <c r="N422" s="12" t="s">
        <v>48</v>
      </c>
      <c r="O422" s="12" t="s">
        <v>17</v>
      </c>
      <c r="P422" s="12" t="s">
        <v>850</v>
      </c>
      <c r="Q422" s="12" t="s">
        <v>48</v>
      </c>
      <c r="R422" s="12" t="s">
        <v>17</v>
      </c>
      <c r="S422" s="15"/>
    </row>
    <row r="423" spans="1:19" ht="15" customHeight="1" x14ac:dyDescent="0.25">
      <c r="A423" s="12">
        <v>421</v>
      </c>
      <c r="B423" s="12"/>
      <c r="C423" s="12" t="s">
        <v>1519</v>
      </c>
      <c r="D423" s="12" t="s">
        <v>935</v>
      </c>
      <c r="E423" s="12" t="s">
        <v>60</v>
      </c>
      <c r="F423" s="12" t="s">
        <v>1024</v>
      </c>
      <c r="G423" s="12" t="s">
        <v>1025</v>
      </c>
      <c r="H423" s="12"/>
      <c r="I423" s="12" t="s">
        <v>850</v>
      </c>
      <c r="J423" s="12" t="s">
        <v>48</v>
      </c>
      <c r="K423" s="12" t="s">
        <v>17</v>
      </c>
      <c r="M423" s="12" t="s">
        <v>850</v>
      </c>
      <c r="N423" s="12" t="s">
        <v>48</v>
      </c>
      <c r="O423" s="12" t="s">
        <v>17</v>
      </c>
      <c r="P423" s="12" t="s">
        <v>850</v>
      </c>
      <c r="Q423" s="12" t="s">
        <v>48</v>
      </c>
      <c r="R423" s="12" t="s">
        <v>17</v>
      </c>
      <c r="S423" s="15"/>
    </row>
    <row r="424" spans="1:19" ht="15" customHeight="1" x14ac:dyDescent="0.25">
      <c r="A424" s="12">
        <v>422</v>
      </c>
      <c r="B424" s="12"/>
      <c r="C424" s="12" t="s">
        <v>1519</v>
      </c>
      <c r="D424" s="12" t="s">
        <v>935</v>
      </c>
      <c r="E424" s="12" t="s">
        <v>60</v>
      </c>
      <c r="F424" s="12" t="s">
        <v>1026</v>
      </c>
      <c r="G424" s="12" t="s">
        <v>1027</v>
      </c>
      <c r="H424" s="12"/>
      <c r="I424" s="12" t="s">
        <v>850</v>
      </c>
      <c r="J424" s="12" t="s">
        <v>48</v>
      </c>
      <c r="K424" s="12" t="s">
        <v>17</v>
      </c>
      <c r="M424" s="12" t="s">
        <v>850</v>
      </c>
      <c r="N424" s="12" t="s">
        <v>48</v>
      </c>
      <c r="O424" s="12" t="s">
        <v>17</v>
      </c>
      <c r="P424" s="12" t="s">
        <v>850</v>
      </c>
      <c r="Q424" s="12" t="s">
        <v>48</v>
      </c>
      <c r="R424" s="12" t="s">
        <v>17</v>
      </c>
      <c r="S424" s="15"/>
    </row>
    <row r="425" spans="1:19" ht="15" customHeight="1" x14ac:dyDescent="0.25">
      <c r="A425" s="12">
        <v>423</v>
      </c>
      <c r="B425" s="12"/>
      <c r="C425" s="12" t="s">
        <v>1519</v>
      </c>
      <c r="D425" s="12" t="s">
        <v>935</v>
      </c>
      <c r="E425" s="12" t="s">
        <v>60</v>
      </c>
      <c r="F425" s="12" t="s">
        <v>1028</v>
      </c>
      <c r="G425" s="12" t="s">
        <v>1029</v>
      </c>
      <c r="H425" s="12"/>
      <c r="I425" s="12" t="s">
        <v>850</v>
      </c>
      <c r="J425" s="12" t="s">
        <v>48</v>
      </c>
      <c r="K425" s="12" t="s">
        <v>17</v>
      </c>
      <c r="M425" s="12" t="s">
        <v>850</v>
      </c>
      <c r="N425" s="12" t="s">
        <v>48</v>
      </c>
      <c r="O425" s="12" t="s">
        <v>17</v>
      </c>
      <c r="P425" s="12" t="s">
        <v>850</v>
      </c>
      <c r="Q425" s="12" t="s">
        <v>48</v>
      </c>
      <c r="R425" s="12" t="s">
        <v>17</v>
      </c>
      <c r="S425" s="15"/>
    </row>
    <row r="426" spans="1:19" ht="15" customHeight="1" x14ac:dyDescent="0.25">
      <c r="A426" s="12">
        <v>424</v>
      </c>
      <c r="B426" s="12"/>
      <c r="C426" s="12" t="s">
        <v>1519</v>
      </c>
      <c r="D426" s="12" t="s">
        <v>935</v>
      </c>
      <c r="E426" s="12" t="s">
        <v>60</v>
      </c>
      <c r="F426" s="12" t="s">
        <v>1030</v>
      </c>
      <c r="G426" s="12" t="s">
        <v>1031</v>
      </c>
      <c r="H426" s="12"/>
      <c r="I426" s="12" t="s">
        <v>850</v>
      </c>
      <c r="J426" s="12" t="s">
        <v>48</v>
      </c>
      <c r="K426" s="12" t="s">
        <v>17</v>
      </c>
      <c r="M426" s="12" t="s">
        <v>850</v>
      </c>
      <c r="N426" s="12" t="s">
        <v>48</v>
      </c>
      <c r="O426" s="12" t="s">
        <v>17</v>
      </c>
      <c r="P426" s="12" t="s">
        <v>850</v>
      </c>
      <c r="Q426" s="12" t="s">
        <v>48</v>
      </c>
      <c r="R426" s="12" t="s">
        <v>17</v>
      </c>
      <c r="S426" s="15"/>
    </row>
    <row r="427" spans="1:19" ht="15" customHeight="1" x14ac:dyDescent="0.25">
      <c r="A427" s="12">
        <v>425</v>
      </c>
      <c r="B427" s="12"/>
      <c r="C427" s="12" t="s">
        <v>1519</v>
      </c>
      <c r="D427" s="12" t="s">
        <v>935</v>
      </c>
      <c r="E427" s="12" t="s">
        <v>60</v>
      </c>
      <c r="F427" s="12" t="s">
        <v>1032</v>
      </c>
      <c r="G427" s="12" t="s">
        <v>1033</v>
      </c>
      <c r="H427" s="12"/>
      <c r="I427" s="12" t="s">
        <v>850</v>
      </c>
      <c r="J427" s="12" t="s">
        <v>48</v>
      </c>
      <c r="K427" s="12" t="s">
        <v>17</v>
      </c>
      <c r="M427" s="12" t="s">
        <v>850</v>
      </c>
      <c r="N427" s="12" t="s">
        <v>48</v>
      </c>
      <c r="O427" s="12" t="s">
        <v>17</v>
      </c>
      <c r="P427" s="12" t="s">
        <v>850</v>
      </c>
      <c r="Q427" s="12" t="s">
        <v>48</v>
      </c>
      <c r="R427" s="12" t="s">
        <v>17</v>
      </c>
      <c r="S427" s="15"/>
    </row>
    <row r="428" spans="1:19" ht="15" customHeight="1" x14ac:dyDescent="0.25">
      <c r="A428" s="12">
        <v>426</v>
      </c>
      <c r="B428" s="12"/>
      <c r="C428" s="12" t="s">
        <v>1519</v>
      </c>
      <c r="D428" s="12" t="s">
        <v>935</v>
      </c>
      <c r="E428" s="12" t="s">
        <v>60</v>
      </c>
      <c r="F428" s="12" t="s">
        <v>1034</v>
      </c>
      <c r="G428" s="12" t="s">
        <v>1035</v>
      </c>
      <c r="H428" s="12"/>
      <c r="I428" s="12" t="s">
        <v>850</v>
      </c>
      <c r="J428" s="12" t="s">
        <v>48</v>
      </c>
      <c r="K428" s="12" t="s">
        <v>17</v>
      </c>
      <c r="M428" s="12" t="s">
        <v>850</v>
      </c>
      <c r="N428" s="12" t="s">
        <v>48</v>
      </c>
      <c r="O428" s="12" t="s">
        <v>17</v>
      </c>
      <c r="P428" s="12" t="s">
        <v>850</v>
      </c>
      <c r="Q428" s="12" t="s">
        <v>48</v>
      </c>
      <c r="R428" s="12" t="s">
        <v>17</v>
      </c>
      <c r="S428" s="15"/>
    </row>
    <row r="429" spans="1:19" ht="15" customHeight="1" x14ac:dyDescent="0.25">
      <c r="A429" s="12">
        <v>427</v>
      </c>
      <c r="B429" s="13"/>
      <c r="C429" s="13" t="s">
        <v>1697</v>
      </c>
      <c r="D429" s="13" t="s">
        <v>813</v>
      </c>
      <c r="E429" s="13" t="s">
        <v>60</v>
      </c>
      <c r="F429" s="13" t="s">
        <v>1036</v>
      </c>
      <c r="G429" s="13" t="s">
        <v>1037</v>
      </c>
      <c r="H429" s="13" t="s">
        <v>1038</v>
      </c>
      <c r="I429" s="13" t="s">
        <v>815</v>
      </c>
      <c r="J429" s="13" t="s">
        <v>48</v>
      </c>
      <c r="K429" s="13" t="s">
        <v>825</v>
      </c>
      <c r="L429" s="13"/>
      <c r="M429" s="13" t="s">
        <v>815</v>
      </c>
      <c r="N429" s="13" t="s">
        <v>48</v>
      </c>
      <c r="O429" s="13" t="s">
        <v>825</v>
      </c>
      <c r="P429" s="13" t="s">
        <v>815</v>
      </c>
      <c r="Q429" s="13" t="s">
        <v>48</v>
      </c>
      <c r="R429" s="13" t="s">
        <v>825</v>
      </c>
      <c r="S429" s="15"/>
    </row>
    <row r="430" spans="1:19" ht="15" customHeight="1" x14ac:dyDescent="0.25">
      <c r="A430" s="12">
        <v>428</v>
      </c>
      <c r="B430" s="12"/>
      <c r="C430" s="12" t="s">
        <v>1697</v>
      </c>
      <c r="D430" s="12" t="s">
        <v>1036</v>
      </c>
      <c r="E430" s="12" t="s">
        <v>60</v>
      </c>
      <c r="F430" s="12" t="s">
        <v>1039</v>
      </c>
      <c r="G430" s="12" t="s">
        <v>1040</v>
      </c>
      <c r="H430" s="12" t="s">
        <v>1726</v>
      </c>
      <c r="I430" s="12" t="s">
        <v>822</v>
      </c>
      <c r="J430" s="12" t="s">
        <v>20</v>
      </c>
      <c r="K430" s="12" t="s">
        <v>825</v>
      </c>
      <c r="M430" s="12" t="s">
        <v>822</v>
      </c>
      <c r="N430" s="12" t="s">
        <v>20</v>
      </c>
      <c r="O430" s="12" t="s">
        <v>825</v>
      </c>
      <c r="P430" s="12" t="s">
        <v>822</v>
      </c>
      <c r="Q430" s="12" t="s">
        <v>20</v>
      </c>
      <c r="R430" s="12" t="s">
        <v>825</v>
      </c>
      <c r="S430" s="15"/>
    </row>
    <row r="431" spans="1:19" ht="15" customHeight="1" x14ac:dyDescent="0.25">
      <c r="A431" s="12">
        <v>429</v>
      </c>
      <c r="B431" s="12"/>
      <c r="C431" s="12" t="s">
        <v>1697</v>
      </c>
      <c r="D431" s="12" t="s">
        <v>1036</v>
      </c>
      <c r="E431" s="12" t="s">
        <v>60</v>
      </c>
      <c r="F431" s="12" t="s">
        <v>1041</v>
      </c>
      <c r="G431" s="12" t="s">
        <v>1042</v>
      </c>
      <c r="H431" s="12" t="s">
        <v>1043</v>
      </c>
      <c r="I431" s="12" t="s">
        <v>504</v>
      </c>
      <c r="J431" s="12" t="s">
        <v>20</v>
      </c>
      <c r="K431" s="12" t="s">
        <v>825</v>
      </c>
      <c r="M431" s="12" t="s">
        <v>504</v>
      </c>
      <c r="N431" s="12" t="s">
        <v>20</v>
      </c>
      <c r="O431" s="12" t="s">
        <v>825</v>
      </c>
      <c r="P431" s="12" t="s">
        <v>504</v>
      </c>
      <c r="Q431" s="12" t="s">
        <v>20</v>
      </c>
      <c r="R431" s="12" t="s">
        <v>825</v>
      </c>
      <c r="S431" s="15"/>
    </row>
    <row r="432" spans="1:19" ht="15" customHeight="1" x14ac:dyDescent="0.25">
      <c r="A432" s="12">
        <v>430</v>
      </c>
      <c r="B432" s="13"/>
      <c r="C432" s="13" t="s">
        <v>1521</v>
      </c>
      <c r="D432" s="13" t="s">
        <v>813</v>
      </c>
      <c r="E432" s="13" t="s">
        <v>60</v>
      </c>
      <c r="F432" s="13" t="s">
        <v>1044</v>
      </c>
      <c r="G432" s="13" t="s">
        <v>1045</v>
      </c>
      <c r="H432" s="13" t="s">
        <v>1609</v>
      </c>
      <c r="I432" s="13" t="s">
        <v>815</v>
      </c>
      <c r="J432" s="13" t="s">
        <v>48</v>
      </c>
      <c r="K432" s="13" t="s">
        <v>825</v>
      </c>
      <c r="L432" s="13"/>
      <c r="M432" s="13" t="s">
        <v>815</v>
      </c>
      <c r="N432" s="13" t="s">
        <v>48</v>
      </c>
      <c r="O432" s="13" t="s">
        <v>825</v>
      </c>
      <c r="P432" s="13" t="s">
        <v>815</v>
      </c>
      <c r="Q432" s="13" t="s">
        <v>48</v>
      </c>
      <c r="R432" s="13" t="s">
        <v>825</v>
      </c>
      <c r="S432" s="15"/>
    </row>
    <row r="433" spans="1:19" ht="15" customHeight="1" x14ac:dyDescent="0.25">
      <c r="A433" s="12">
        <v>431</v>
      </c>
      <c r="B433" s="12"/>
      <c r="C433" s="12" t="s">
        <v>1521</v>
      </c>
      <c r="D433" s="12" t="s">
        <v>1044</v>
      </c>
      <c r="E433" s="12" t="s">
        <v>60</v>
      </c>
      <c r="F433" s="12" t="s">
        <v>1046</v>
      </c>
      <c r="G433" s="12" t="s">
        <v>1047</v>
      </c>
      <c r="H433" s="12" t="s">
        <v>1727</v>
      </c>
      <c r="I433" s="12" t="s">
        <v>822</v>
      </c>
      <c r="J433" s="12" t="s">
        <v>20</v>
      </c>
      <c r="K433" s="12" t="s">
        <v>825</v>
      </c>
      <c r="M433" s="12" t="s">
        <v>822</v>
      </c>
      <c r="N433" s="12" t="s">
        <v>20</v>
      </c>
      <c r="O433" s="12" t="s">
        <v>825</v>
      </c>
      <c r="P433" s="12" t="s">
        <v>822</v>
      </c>
      <c r="Q433" s="12" t="s">
        <v>20</v>
      </c>
      <c r="R433" s="12" t="s">
        <v>825</v>
      </c>
      <c r="S433" s="15"/>
    </row>
    <row r="434" spans="1:19" ht="15" customHeight="1" x14ac:dyDescent="0.25">
      <c r="A434" s="12">
        <v>432</v>
      </c>
      <c r="B434" s="12"/>
      <c r="C434" s="12" t="s">
        <v>1521</v>
      </c>
      <c r="D434" s="12" t="s">
        <v>1044</v>
      </c>
      <c r="E434" s="12" t="s">
        <v>60</v>
      </c>
      <c r="F434" s="12" t="s">
        <v>1048</v>
      </c>
      <c r="G434" s="12" t="s">
        <v>1049</v>
      </c>
      <c r="H434" s="12" t="s">
        <v>1728</v>
      </c>
      <c r="I434" s="12" t="s">
        <v>822</v>
      </c>
      <c r="J434" s="12" t="s">
        <v>20</v>
      </c>
      <c r="K434" s="12" t="s">
        <v>825</v>
      </c>
      <c r="M434" s="12" t="s">
        <v>822</v>
      </c>
      <c r="N434" s="12" t="s">
        <v>20</v>
      </c>
      <c r="O434" s="12" t="s">
        <v>825</v>
      </c>
      <c r="P434" s="12" t="s">
        <v>822</v>
      </c>
      <c r="Q434" s="12" t="s">
        <v>20</v>
      </c>
      <c r="R434" s="12" t="s">
        <v>825</v>
      </c>
      <c r="S434" s="15"/>
    </row>
    <row r="435" spans="1:19" ht="15" customHeight="1" x14ac:dyDescent="0.25">
      <c r="A435" s="12">
        <v>433</v>
      </c>
      <c r="B435" s="12"/>
      <c r="C435" s="12" t="s">
        <v>1521</v>
      </c>
      <c r="D435" s="12" t="s">
        <v>1044</v>
      </c>
      <c r="E435" s="12" t="s">
        <v>60</v>
      </c>
      <c r="F435" s="12" t="s">
        <v>1050</v>
      </c>
      <c r="G435" s="12" t="s">
        <v>1051</v>
      </c>
      <c r="H435" s="12" t="s">
        <v>1052</v>
      </c>
      <c r="I435" s="12" t="s">
        <v>504</v>
      </c>
      <c r="J435" s="12" t="s">
        <v>20</v>
      </c>
      <c r="K435" s="12" t="s">
        <v>825</v>
      </c>
      <c r="M435" s="12" t="s">
        <v>504</v>
      </c>
      <c r="N435" s="12" t="s">
        <v>20</v>
      </c>
      <c r="O435" s="12" t="s">
        <v>825</v>
      </c>
      <c r="P435" s="12" t="s">
        <v>504</v>
      </c>
      <c r="Q435" s="12" t="s">
        <v>20</v>
      </c>
      <c r="R435" s="12" t="s">
        <v>825</v>
      </c>
      <c r="S435" s="15"/>
    </row>
    <row r="436" spans="1:19" ht="15" customHeight="1" x14ac:dyDescent="0.25">
      <c r="A436" s="12">
        <v>434</v>
      </c>
      <c r="B436" s="12"/>
      <c r="C436" s="12" t="s">
        <v>1521</v>
      </c>
      <c r="D436" s="12" t="s">
        <v>1044</v>
      </c>
      <c r="E436" s="12" t="s">
        <v>60</v>
      </c>
      <c r="F436" s="12" t="s">
        <v>1053</v>
      </c>
      <c r="G436" s="12" t="s">
        <v>1054</v>
      </c>
      <c r="H436" s="12"/>
      <c r="I436" s="12" t="s">
        <v>850</v>
      </c>
      <c r="J436" s="12" t="s">
        <v>48</v>
      </c>
      <c r="K436" s="12" t="s">
        <v>17</v>
      </c>
      <c r="M436" s="12" t="s">
        <v>850</v>
      </c>
      <c r="N436" s="12" t="s">
        <v>48</v>
      </c>
      <c r="O436" s="12" t="s">
        <v>17</v>
      </c>
      <c r="P436" s="12" t="s">
        <v>850</v>
      </c>
      <c r="Q436" s="12" t="s">
        <v>48</v>
      </c>
      <c r="R436" s="12" t="s">
        <v>17</v>
      </c>
      <c r="S436" s="15"/>
    </row>
    <row r="437" spans="1:19" ht="15" customHeight="1" x14ac:dyDescent="0.25">
      <c r="A437" s="12">
        <v>435</v>
      </c>
      <c r="B437" s="12"/>
      <c r="C437" s="12" t="s">
        <v>1521</v>
      </c>
      <c r="D437" s="12" t="s">
        <v>1044</v>
      </c>
      <c r="E437" s="12" t="s">
        <v>60</v>
      </c>
      <c r="F437" s="12" t="s">
        <v>1055</v>
      </c>
      <c r="G437" s="12" t="s">
        <v>1056</v>
      </c>
      <c r="H437" s="12"/>
      <c r="I437" s="12" t="s">
        <v>850</v>
      </c>
      <c r="J437" s="12" t="s">
        <v>48</v>
      </c>
      <c r="K437" s="12" t="s">
        <v>17</v>
      </c>
      <c r="M437" s="12" t="s">
        <v>850</v>
      </c>
      <c r="N437" s="12" t="s">
        <v>48</v>
      </c>
      <c r="O437" s="12" t="s">
        <v>17</v>
      </c>
      <c r="P437" s="12" t="s">
        <v>850</v>
      </c>
      <c r="Q437" s="12" t="s">
        <v>48</v>
      </c>
      <c r="R437" s="12" t="s">
        <v>17</v>
      </c>
      <c r="S437" s="15"/>
    </row>
    <row r="438" spans="1:19" ht="15" customHeight="1" x14ac:dyDescent="0.25">
      <c r="A438" s="12">
        <v>436</v>
      </c>
      <c r="B438" s="12"/>
      <c r="C438" s="12" t="s">
        <v>1521</v>
      </c>
      <c r="D438" s="12" t="s">
        <v>1044</v>
      </c>
      <c r="E438" s="12" t="s">
        <v>60</v>
      </c>
      <c r="F438" s="12" t="s">
        <v>1057</v>
      </c>
      <c r="G438" s="12" t="s">
        <v>1058</v>
      </c>
      <c r="H438" s="12"/>
      <c r="I438" s="12" t="s">
        <v>850</v>
      </c>
      <c r="J438" s="12" t="s">
        <v>48</v>
      </c>
      <c r="K438" s="12" t="s">
        <v>17</v>
      </c>
      <c r="M438" s="12" t="s">
        <v>850</v>
      </c>
      <c r="N438" s="12" t="s">
        <v>48</v>
      </c>
      <c r="O438" s="12" t="s">
        <v>17</v>
      </c>
      <c r="P438" s="12" t="s">
        <v>850</v>
      </c>
      <c r="Q438" s="12" t="s">
        <v>48</v>
      </c>
      <c r="R438" s="12" t="s">
        <v>17</v>
      </c>
      <c r="S438" s="15"/>
    </row>
    <row r="439" spans="1:19" ht="15" customHeight="1" x14ac:dyDescent="0.25">
      <c r="A439" s="12">
        <v>437</v>
      </c>
      <c r="B439" s="12"/>
      <c r="C439" s="12" t="s">
        <v>1521</v>
      </c>
      <c r="D439" s="12" t="s">
        <v>1044</v>
      </c>
      <c r="E439" s="12" t="s">
        <v>60</v>
      </c>
      <c r="F439" s="12" t="s">
        <v>1059</v>
      </c>
      <c r="G439" s="12" t="s">
        <v>1060</v>
      </c>
      <c r="H439" s="12"/>
      <c r="I439" s="12" t="s">
        <v>850</v>
      </c>
      <c r="J439" s="12" t="s">
        <v>48</v>
      </c>
      <c r="K439" s="12" t="s">
        <v>17</v>
      </c>
      <c r="M439" s="12" t="s">
        <v>850</v>
      </c>
      <c r="N439" s="12" t="s">
        <v>48</v>
      </c>
      <c r="O439" s="12" t="s">
        <v>17</v>
      </c>
      <c r="P439" s="12" t="s">
        <v>850</v>
      </c>
      <c r="Q439" s="12" t="s">
        <v>48</v>
      </c>
      <c r="R439" s="12" t="s">
        <v>17</v>
      </c>
      <c r="S439" s="15"/>
    </row>
    <row r="440" spans="1:19" ht="15" customHeight="1" x14ac:dyDescent="0.25">
      <c r="A440" s="12">
        <v>438</v>
      </c>
      <c r="B440" s="12"/>
      <c r="C440" s="12" t="s">
        <v>1521</v>
      </c>
      <c r="D440" s="12" t="s">
        <v>1044</v>
      </c>
      <c r="E440" s="12" t="s">
        <v>60</v>
      </c>
      <c r="F440" s="12" t="s">
        <v>1061</v>
      </c>
      <c r="G440" s="12" t="s">
        <v>1062</v>
      </c>
      <c r="H440" s="12"/>
      <c r="I440" s="12" t="s">
        <v>850</v>
      </c>
      <c r="J440" s="12" t="s">
        <v>48</v>
      </c>
      <c r="K440" s="12" t="s">
        <v>17</v>
      </c>
      <c r="M440" s="12" t="s">
        <v>850</v>
      </c>
      <c r="N440" s="12" t="s">
        <v>48</v>
      </c>
      <c r="O440" s="12" t="s">
        <v>17</v>
      </c>
      <c r="P440" s="12" t="s">
        <v>850</v>
      </c>
      <c r="Q440" s="12" t="s">
        <v>48</v>
      </c>
      <c r="R440" s="12" t="s">
        <v>17</v>
      </c>
      <c r="S440" s="15"/>
    </row>
    <row r="441" spans="1:19" ht="15" customHeight="1" x14ac:dyDescent="0.25">
      <c r="A441" s="12">
        <v>439</v>
      </c>
      <c r="B441" s="12"/>
      <c r="C441" s="12" t="s">
        <v>1521</v>
      </c>
      <c r="D441" s="12" t="s">
        <v>1044</v>
      </c>
      <c r="E441" s="12" t="s">
        <v>60</v>
      </c>
      <c r="F441" s="12" t="s">
        <v>1063</v>
      </c>
      <c r="G441" s="12" t="s">
        <v>1064</v>
      </c>
      <c r="H441" s="12"/>
      <c r="I441" s="12" t="s">
        <v>850</v>
      </c>
      <c r="J441" s="12" t="s">
        <v>48</v>
      </c>
      <c r="K441" s="12" t="s">
        <v>17</v>
      </c>
      <c r="M441" s="12" t="s">
        <v>850</v>
      </c>
      <c r="N441" s="12" t="s">
        <v>48</v>
      </c>
      <c r="O441" s="12" t="s">
        <v>17</v>
      </c>
      <c r="P441" s="12" t="s">
        <v>850</v>
      </c>
      <c r="Q441" s="12" t="s">
        <v>48</v>
      </c>
      <c r="R441" s="12" t="s">
        <v>17</v>
      </c>
      <c r="S441" s="15"/>
    </row>
    <row r="442" spans="1:19" ht="15" customHeight="1" x14ac:dyDescent="0.25">
      <c r="A442" s="12">
        <v>440</v>
      </c>
      <c r="B442" s="12"/>
      <c r="C442" s="12" t="s">
        <v>1521</v>
      </c>
      <c r="D442" s="12" t="s">
        <v>1044</v>
      </c>
      <c r="E442" s="12" t="s">
        <v>60</v>
      </c>
      <c r="F442" s="12" t="s">
        <v>1065</v>
      </c>
      <c r="G442" s="12" t="s">
        <v>1066</v>
      </c>
      <c r="H442" s="12"/>
      <c r="I442" s="12" t="s">
        <v>850</v>
      </c>
      <c r="J442" s="12" t="s">
        <v>48</v>
      </c>
      <c r="K442" s="12" t="s">
        <v>17</v>
      </c>
      <c r="M442" s="12" t="s">
        <v>850</v>
      </c>
      <c r="N442" s="12" t="s">
        <v>48</v>
      </c>
      <c r="O442" s="12" t="s">
        <v>17</v>
      </c>
      <c r="P442" s="12" t="s">
        <v>850</v>
      </c>
      <c r="Q442" s="12" t="s">
        <v>48</v>
      </c>
      <c r="R442" s="12" t="s">
        <v>17</v>
      </c>
      <c r="S442" s="15"/>
    </row>
    <row r="443" spans="1:19" ht="15" customHeight="1" x14ac:dyDescent="0.25">
      <c r="A443" s="12">
        <v>441</v>
      </c>
      <c r="B443" s="12"/>
      <c r="C443" s="12" t="s">
        <v>1521</v>
      </c>
      <c r="D443" s="12" t="s">
        <v>1044</v>
      </c>
      <c r="E443" s="12" t="s">
        <v>60</v>
      </c>
      <c r="F443" s="12" t="s">
        <v>1067</v>
      </c>
      <c r="G443" s="12" t="s">
        <v>1068</v>
      </c>
      <c r="H443" s="12"/>
      <c r="I443" s="12" t="s">
        <v>850</v>
      </c>
      <c r="J443" s="12" t="s">
        <v>48</v>
      </c>
      <c r="K443" s="12" t="s">
        <v>17</v>
      </c>
      <c r="M443" s="12" t="s">
        <v>850</v>
      </c>
      <c r="N443" s="12" t="s">
        <v>48</v>
      </c>
      <c r="O443" s="12" t="s">
        <v>17</v>
      </c>
      <c r="P443" s="12" t="s">
        <v>850</v>
      </c>
      <c r="Q443" s="12" t="s">
        <v>48</v>
      </c>
      <c r="R443" s="12" t="s">
        <v>17</v>
      </c>
      <c r="S443" s="15"/>
    </row>
    <row r="444" spans="1:19" ht="15" customHeight="1" x14ac:dyDescent="0.25">
      <c r="A444" s="12">
        <v>442</v>
      </c>
      <c r="B444" s="12"/>
      <c r="C444" s="12" t="s">
        <v>1521</v>
      </c>
      <c r="D444" s="12" t="s">
        <v>1044</v>
      </c>
      <c r="E444" s="12" t="s">
        <v>60</v>
      </c>
      <c r="F444" s="12" t="s">
        <v>1069</v>
      </c>
      <c r="G444" s="12" t="s">
        <v>1492</v>
      </c>
      <c r="H444" s="12"/>
      <c r="I444" s="12" t="s">
        <v>850</v>
      </c>
      <c r="J444" s="12" t="s">
        <v>48</v>
      </c>
      <c r="K444" s="12" t="s">
        <v>17</v>
      </c>
      <c r="M444" s="12" t="s">
        <v>850</v>
      </c>
      <c r="N444" s="12" t="s">
        <v>48</v>
      </c>
      <c r="O444" s="12" t="s">
        <v>17</v>
      </c>
      <c r="P444" s="12" t="s">
        <v>850</v>
      </c>
      <c r="Q444" s="12" t="s">
        <v>48</v>
      </c>
      <c r="R444" s="12" t="s">
        <v>17</v>
      </c>
      <c r="S444" s="15"/>
    </row>
    <row r="445" spans="1:19" ht="15" customHeight="1" x14ac:dyDescent="0.25">
      <c r="A445" s="12">
        <v>443</v>
      </c>
      <c r="B445" s="12"/>
      <c r="C445" s="12" t="s">
        <v>1521</v>
      </c>
      <c r="D445" s="12" t="s">
        <v>1044</v>
      </c>
      <c r="E445" s="12" t="s">
        <v>60</v>
      </c>
      <c r="F445" s="12" t="s">
        <v>1070</v>
      </c>
      <c r="G445" s="12" t="s">
        <v>1071</v>
      </c>
      <c r="H445" s="12"/>
      <c r="I445" s="12" t="s">
        <v>850</v>
      </c>
      <c r="J445" s="12" t="s">
        <v>48</v>
      </c>
      <c r="K445" s="12" t="s">
        <v>17</v>
      </c>
      <c r="M445" s="12" t="s">
        <v>850</v>
      </c>
      <c r="N445" s="12" t="s">
        <v>48</v>
      </c>
      <c r="O445" s="12" t="s">
        <v>17</v>
      </c>
      <c r="P445" s="12" t="s">
        <v>850</v>
      </c>
      <c r="Q445" s="12" t="s">
        <v>48</v>
      </c>
      <c r="R445" s="12" t="s">
        <v>17</v>
      </c>
      <c r="S445" s="15"/>
    </row>
    <row r="446" spans="1:19" ht="15" customHeight="1" x14ac:dyDescent="0.25">
      <c r="A446" s="12">
        <v>444</v>
      </c>
      <c r="B446" s="12"/>
      <c r="C446" s="12" t="s">
        <v>1521</v>
      </c>
      <c r="D446" s="12" t="s">
        <v>1044</v>
      </c>
      <c r="E446" s="12" t="s">
        <v>60</v>
      </c>
      <c r="F446" s="12" t="s">
        <v>1072</v>
      </c>
      <c r="G446" s="12" t="s">
        <v>1073</v>
      </c>
      <c r="H446" s="12"/>
      <c r="I446" s="12" t="s">
        <v>850</v>
      </c>
      <c r="J446" s="12" t="s">
        <v>48</v>
      </c>
      <c r="K446" s="12" t="s">
        <v>17</v>
      </c>
      <c r="M446" s="12" t="s">
        <v>850</v>
      </c>
      <c r="N446" s="12" t="s">
        <v>48</v>
      </c>
      <c r="O446" s="12" t="s">
        <v>17</v>
      </c>
      <c r="P446" s="12" t="s">
        <v>850</v>
      </c>
      <c r="Q446" s="12" t="s">
        <v>48</v>
      </c>
      <c r="R446" s="12" t="s">
        <v>17</v>
      </c>
      <c r="S446" s="15"/>
    </row>
    <row r="447" spans="1:19" ht="15" customHeight="1" x14ac:dyDescent="0.25">
      <c r="A447" s="12">
        <v>445</v>
      </c>
      <c r="B447" s="12"/>
      <c r="C447" s="12" t="s">
        <v>1521</v>
      </c>
      <c r="D447" s="12" t="s">
        <v>1044</v>
      </c>
      <c r="E447" s="12" t="s">
        <v>60</v>
      </c>
      <c r="F447" s="12" t="s">
        <v>1074</v>
      </c>
      <c r="G447" s="12" t="s">
        <v>1075</v>
      </c>
      <c r="H447" s="12"/>
      <c r="I447" s="12" t="s">
        <v>850</v>
      </c>
      <c r="J447" s="12" t="s">
        <v>48</v>
      </c>
      <c r="K447" s="12" t="s">
        <v>17</v>
      </c>
      <c r="M447" s="12" t="s">
        <v>850</v>
      </c>
      <c r="N447" s="12" t="s">
        <v>48</v>
      </c>
      <c r="O447" s="12" t="s">
        <v>17</v>
      </c>
      <c r="P447" s="12" t="s">
        <v>850</v>
      </c>
      <c r="Q447" s="12" t="s">
        <v>48</v>
      </c>
      <c r="R447" s="12" t="s">
        <v>17</v>
      </c>
      <c r="S447" s="15"/>
    </row>
    <row r="448" spans="1:19" ht="15" customHeight="1" x14ac:dyDescent="0.25">
      <c r="A448" s="12">
        <v>446</v>
      </c>
      <c r="B448" s="12"/>
      <c r="C448" s="12" t="s">
        <v>1521</v>
      </c>
      <c r="D448" s="12" t="s">
        <v>1044</v>
      </c>
      <c r="E448" s="12" t="s">
        <v>60</v>
      </c>
      <c r="F448" s="12" t="s">
        <v>1076</v>
      </c>
      <c r="G448" s="12" t="s">
        <v>1077</v>
      </c>
      <c r="H448" s="12"/>
      <c r="I448" s="12" t="s">
        <v>850</v>
      </c>
      <c r="J448" s="12" t="s">
        <v>48</v>
      </c>
      <c r="K448" s="12" t="s">
        <v>17</v>
      </c>
      <c r="M448" s="12" t="s">
        <v>850</v>
      </c>
      <c r="N448" s="12" t="s">
        <v>48</v>
      </c>
      <c r="O448" s="12" t="s">
        <v>17</v>
      </c>
      <c r="P448" s="12" t="s">
        <v>850</v>
      </c>
      <c r="Q448" s="12" t="s">
        <v>48</v>
      </c>
      <c r="R448" s="12" t="s">
        <v>17</v>
      </c>
      <c r="S448" s="15"/>
    </row>
    <row r="449" spans="1:19" ht="15" customHeight="1" x14ac:dyDescent="0.25">
      <c r="A449" s="12">
        <v>447</v>
      </c>
      <c r="B449" s="12"/>
      <c r="C449" s="12" t="s">
        <v>1521</v>
      </c>
      <c r="D449" s="12" t="s">
        <v>1044</v>
      </c>
      <c r="E449" s="12" t="s">
        <v>60</v>
      </c>
      <c r="F449" s="12" t="s">
        <v>1078</v>
      </c>
      <c r="G449" s="12" t="s">
        <v>1079</v>
      </c>
      <c r="H449" s="12"/>
      <c r="I449" s="12" t="s">
        <v>850</v>
      </c>
      <c r="J449" s="12" t="s">
        <v>48</v>
      </c>
      <c r="K449" s="12" t="s">
        <v>17</v>
      </c>
      <c r="M449" s="12" t="s">
        <v>850</v>
      </c>
      <c r="N449" s="12" t="s">
        <v>48</v>
      </c>
      <c r="O449" s="12" t="s">
        <v>17</v>
      </c>
      <c r="P449" s="12" t="s">
        <v>850</v>
      </c>
      <c r="Q449" s="12" t="s">
        <v>48</v>
      </c>
      <c r="R449" s="12" t="s">
        <v>17</v>
      </c>
      <c r="S449" s="15"/>
    </row>
    <row r="450" spans="1:19" ht="15" customHeight="1" x14ac:dyDescent="0.25">
      <c r="A450" s="12">
        <v>448</v>
      </c>
      <c r="B450" s="12"/>
      <c r="C450" s="12" t="s">
        <v>1521</v>
      </c>
      <c r="D450" s="12" t="s">
        <v>1044</v>
      </c>
      <c r="E450" s="12" t="s">
        <v>60</v>
      </c>
      <c r="F450" s="12" t="s">
        <v>1080</v>
      </c>
      <c r="G450" s="12" t="s">
        <v>1081</v>
      </c>
      <c r="H450" s="12"/>
      <c r="I450" s="12" t="s">
        <v>850</v>
      </c>
      <c r="J450" s="12" t="s">
        <v>48</v>
      </c>
      <c r="K450" s="12" t="s">
        <v>17</v>
      </c>
      <c r="M450" s="12" t="s">
        <v>850</v>
      </c>
      <c r="N450" s="12" t="s">
        <v>48</v>
      </c>
      <c r="O450" s="12" t="s">
        <v>17</v>
      </c>
      <c r="P450" s="12" t="s">
        <v>850</v>
      </c>
      <c r="Q450" s="12" t="s">
        <v>48</v>
      </c>
      <c r="R450" s="12" t="s">
        <v>17</v>
      </c>
      <c r="S450" s="15"/>
    </row>
    <row r="451" spans="1:19" ht="15" customHeight="1" x14ac:dyDescent="0.25">
      <c r="A451" s="12">
        <v>449</v>
      </c>
      <c r="B451" s="12"/>
      <c r="C451" s="12" t="s">
        <v>1521</v>
      </c>
      <c r="D451" s="12" t="s">
        <v>1044</v>
      </c>
      <c r="E451" s="12" t="s">
        <v>60</v>
      </c>
      <c r="F451" s="12" t="s">
        <v>1082</v>
      </c>
      <c r="G451" s="12" t="s">
        <v>1083</v>
      </c>
      <c r="H451" s="12"/>
      <c r="I451" s="12" t="s">
        <v>850</v>
      </c>
      <c r="J451" s="12" t="s">
        <v>48</v>
      </c>
      <c r="K451" s="12" t="s">
        <v>17</v>
      </c>
      <c r="M451" s="12" t="s">
        <v>850</v>
      </c>
      <c r="N451" s="12" t="s">
        <v>48</v>
      </c>
      <c r="O451" s="12" t="s">
        <v>17</v>
      </c>
      <c r="P451" s="12" t="s">
        <v>850</v>
      </c>
      <c r="Q451" s="12" t="s">
        <v>48</v>
      </c>
      <c r="R451" s="12" t="s">
        <v>17</v>
      </c>
      <c r="S451" s="15"/>
    </row>
    <row r="452" spans="1:19" ht="15" customHeight="1" x14ac:dyDescent="0.25">
      <c r="A452" s="12">
        <v>450</v>
      </c>
      <c r="B452" s="12"/>
      <c r="C452" s="12" t="s">
        <v>1521</v>
      </c>
      <c r="D452" s="12" t="s">
        <v>1044</v>
      </c>
      <c r="E452" s="12" t="s">
        <v>60</v>
      </c>
      <c r="F452" s="12" t="s">
        <v>1084</v>
      </c>
      <c r="G452" s="12" t="s">
        <v>1493</v>
      </c>
      <c r="H452" s="12"/>
      <c r="I452" s="12" t="s">
        <v>850</v>
      </c>
      <c r="J452" s="12" t="s">
        <v>48</v>
      </c>
      <c r="K452" s="12" t="s">
        <v>17</v>
      </c>
      <c r="M452" s="12" t="s">
        <v>850</v>
      </c>
      <c r="N452" s="12" t="s">
        <v>48</v>
      </c>
      <c r="O452" s="12" t="s">
        <v>17</v>
      </c>
      <c r="P452" s="12" t="s">
        <v>850</v>
      </c>
      <c r="Q452" s="12" t="s">
        <v>48</v>
      </c>
      <c r="R452" s="12" t="s">
        <v>17</v>
      </c>
      <c r="S452" s="15"/>
    </row>
    <row r="453" spans="1:19" ht="15" customHeight="1" x14ac:dyDescent="0.25">
      <c r="A453" s="12">
        <v>451</v>
      </c>
      <c r="B453" s="12"/>
      <c r="C453" s="12" t="s">
        <v>1521</v>
      </c>
      <c r="D453" s="12" t="s">
        <v>1044</v>
      </c>
      <c r="E453" s="12" t="s">
        <v>60</v>
      </c>
      <c r="F453" s="12" t="s">
        <v>1085</v>
      </c>
      <c r="G453" s="12" t="s">
        <v>1086</v>
      </c>
      <c r="H453" s="12"/>
      <c r="I453" s="12" t="s">
        <v>850</v>
      </c>
      <c r="J453" s="12" t="s">
        <v>48</v>
      </c>
      <c r="K453" s="12" t="s">
        <v>17</v>
      </c>
      <c r="M453" s="12" t="s">
        <v>850</v>
      </c>
      <c r="N453" s="12" t="s">
        <v>48</v>
      </c>
      <c r="O453" s="12" t="s">
        <v>17</v>
      </c>
      <c r="P453" s="12" t="s">
        <v>850</v>
      </c>
      <c r="Q453" s="12" t="s">
        <v>48</v>
      </c>
      <c r="R453" s="12" t="s">
        <v>17</v>
      </c>
      <c r="S453" s="15"/>
    </row>
    <row r="454" spans="1:19" ht="15" customHeight="1" x14ac:dyDescent="0.25">
      <c r="A454" s="12">
        <v>452</v>
      </c>
      <c r="B454" s="12"/>
      <c r="C454" s="12" t="s">
        <v>1521</v>
      </c>
      <c r="D454" s="12" t="s">
        <v>1044</v>
      </c>
      <c r="E454" s="12" t="s">
        <v>60</v>
      </c>
      <c r="F454" s="12" t="s">
        <v>1087</v>
      </c>
      <c r="G454" s="12" t="s">
        <v>1088</v>
      </c>
      <c r="H454" s="12"/>
      <c r="I454" s="12" t="s">
        <v>850</v>
      </c>
      <c r="J454" s="12" t="s">
        <v>48</v>
      </c>
      <c r="K454" s="12" t="s">
        <v>17</v>
      </c>
      <c r="M454" s="12" t="s">
        <v>850</v>
      </c>
      <c r="N454" s="12" t="s">
        <v>48</v>
      </c>
      <c r="O454" s="12" t="s">
        <v>17</v>
      </c>
      <c r="P454" s="12" t="s">
        <v>850</v>
      </c>
      <c r="Q454" s="12" t="s">
        <v>48</v>
      </c>
      <c r="R454" s="12" t="s">
        <v>17</v>
      </c>
      <c r="S454" s="15"/>
    </row>
    <row r="455" spans="1:19" ht="15" customHeight="1" x14ac:dyDescent="0.25">
      <c r="A455" s="12">
        <v>453</v>
      </c>
      <c r="B455" s="12"/>
      <c r="C455" s="12" t="s">
        <v>1521</v>
      </c>
      <c r="D455" s="12" t="s">
        <v>1044</v>
      </c>
      <c r="E455" s="12" t="s">
        <v>60</v>
      </c>
      <c r="F455" s="12" t="s">
        <v>1089</v>
      </c>
      <c r="G455" s="12" t="s">
        <v>1090</v>
      </c>
      <c r="H455" s="12"/>
      <c r="I455" s="12" t="s">
        <v>850</v>
      </c>
      <c r="J455" s="12" t="s">
        <v>48</v>
      </c>
      <c r="K455" s="12" t="s">
        <v>17</v>
      </c>
      <c r="M455" s="12" t="s">
        <v>850</v>
      </c>
      <c r="N455" s="12" t="s">
        <v>48</v>
      </c>
      <c r="O455" s="12" t="s">
        <v>17</v>
      </c>
      <c r="P455" s="12" t="s">
        <v>850</v>
      </c>
      <c r="Q455" s="12" t="s">
        <v>48</v>
      </c>
      <c r="R455" s="12" t="s">
        <v>17</v>
      </c>
      <c r="S455" s="15"/>
    </row>
    <row r="456" spans="1:19" ht="15" customHeight="1" x14ac:dyDescent="0.25">
      <c r="A456" s="12">
        <v>454</v>
      </c>
      <c r="B456" s="12"/>
      <c r="C456" s="12" t="s">
        <v>1521</v>
      </c>
      <c r="D456" s="12" t="s">
        <v>1044</v>
      </c>
      <c r="E456" s="12" t="s">
        <v>60</v>
      </c>
      <c r="F456" s="12" t="s">
        <v>1091</v>
      </c>
      <c r="G456" s="12" t="s">
        <v>1092</v>
      </c>
      <c r="H456" s="12"/>
      <c r="I456" s="12" t="s">
        <v>850</v>
      </c>
      <c r="J456" s="12" t="s">
        <v>48</v>
      </c>
      <c r="K456" s="12" t="s">
        <v>17</v>
      </c>
      <c r="M456" s="12" t="s">
        <v>850</v>
      </c>
      <c r="N456" s="12" t="s">
        <v>48</v>
      </c>
      <c r="O456" s="12" t="s">
        <v>17</v>
      </c>
      <c r="P456" s="12" t="s">
        <v>850</v>
      </c>
      <c r="Q456" s="12" t="s">
        <v>48</v>
      </c>
      <c r="R456" s="12" t="s">
        <v>17</v>
      </c>
      <c r="S456" s="15"/>
    </row>
    <row r="457" spans="1:19" ht="15" customHeight="1" x14ac:dyDescent="0.25">
      <c r="A457" s="12">
        <v>455</v>
      </c>
      <c r="B457" s="12"/>
      <c r="C457" s="12" t="s">
        <v>1521</v>
      </c>
      <c r="D457" s="12" t="s">
        <v>1044</v>
      </c>
      <c r="E457" s="12" t="s">
        <v>60</v>
      </c>
      <c r="F457" s="12" t="s">
        <v>1093</v>
      </c>
      <c r="G457" s="12" t="s">
        <v>1094</v>
      </c>
      <c r="H457" s="12"/>
      <c r="I457" s="12" t="s">
        <v>850</v>
      </c>
      <c r="J457" s="12" t="s">
        <v>48</v>
      </c>
      <c r="K457" s="12" t="s">
        <v>17</v>
      </c>
      <c r="M457" s="12" t="s">
        <v>850</v>
      </c>
      <c r="N457" s="12" t="s">
        <v>48</v>
      </c>
      <c r="O457" s="12" t="s">
        <v>17</v>
      </c>
      <c r="P457" s="12" t="s">
        <v>850</v>
      </c>
      <c r="Q457" s="12" t="s">
        <v>48</v>
      </c>
      <c r="R457" s="12" t="s">
        <v>17</v>
      </c>
      <c r="S457" s="15"/>
    </row>
    <row r="458" spans="1:19" ht="15" customHeight="1" x14ac:dyDescent="0.25">
      <c r="A458" s="12">
        <v>456</v>
      </c>
      <c r="B458" s="12"/>
      <c r="C458" s="12" t="s">
        <v>1521</v>
      </c>
      <c r="D458" s="12" t="s">
        <v>1044</v>
      </c>
      <c r="E458" s="12" t="s">
        <v>60</v>
      </c>
      <c r="F458" s="12" t="s">
        <v>1095</v>
      </c>
      <c r="G458" s="12" t="s">
        <v>1096</v>
      </c>
      <c r="H458" s="12"/>
      <c r="I458" s="12" t="s">
        <v>850</v>
      </c>
      <c r="J458" s="12" t="s">
        <v>48</v>
      </c>
      <c r="K458" s="12" t="s">
        <v>17</v>
      </c>
      <c r="M458" s="12" t="s">
        <v>850</v>
      </c>
      <c r="N458" s="12" t="s">
        <v>48</v>
      </c>
      <c r="O458" s="12" t="s">
        <v>17</v>
      </c>
      <c r="P458" s="12" t="s">
        <v>850</v>
      </c>
      <c r="Q458" s="12" t="s">
        <v>48</v>
      </c>
      <c r="R458" s="12" t="s">
        <v>17</v>
      </c>
      <c r="S458" s="15"/>
    </row>
    <row r="459" spans="1:19" ht="15" customHeight="1" x14ac:dyDescent="0.25">
      <c r="A459" s="12">
        <v>457</v>
      </c>
      <c r="B459" s="12"/>
      <c r="C459" s="12" t="s">
        <v>1521</v>
      </c>
      <c r="D459" s="12" t="s">
        <v>1044</v>
      </c>
      <c r="E459" s="12" t="s">
        <v>60</v>
      </c>
      <c r="F459" s="12" t="s">
        <v>1097</v>
      </c>
      <c r="G459" s="12" t="s">
        <v>1098</v>
      </c>
      <c r="H459" s="12"/>
      <c r="I459" s="12" t="s">
        <v>850</v>
      </c>
      <c r="J459" s="12" t="s">
        <v>48</v>
      </c>
      <c r="K459" s="12" t="s">
        <v>17</v>
      </c>
      <c r="M459" s="12" t="s">
        <v>850</v>
      </c>
      <c r="N459" s="12" t="s">
        <v>48</v>
      </c>
      <c r="O459" s="12" t="s">
        <v>17</v>
      </c>
      <c r="P459" s="12" t="s">
        <v>850</v>
      </c>
      <c r="Q459" s="12" t="s">
        <v>48</v>
      </c>
      <c r="R459" s="12" t="s">
        <v>17</v>
      </c>
      <c r="S459" s="15"/>
    </row>
    <row r="460" spans="1:19" ht="15" customHeight="1" x14ac:dyDescent="0.25">
      <c r="A460" s="12">
        <v>458</v>
      </c>
      <c r="B460" s="12"/>
      <c r="C460" s="12" t="s">
        <v>1521</v>
      </c>
      <c r="D460" s="12" t="s">
        <v>1044</v>
      </c>
      <c r="E460" s="12" t="s">
        <v>60</v>
      </c>
      <c r="F460" s="12" t="s">
        <v>1097</v>
      </c>
      <c r="G460" s="12" t="s">
        <v>1098</v>
      </c>
      <c r="H460" s="12"/>
      <c r="I460" s="12" t="s">
        <v>850</v>
      </c>
      <c r="J460" s="12" t="s">
        <v>48</v>
      </c>
      <c r="K460" s="12" t="s">
        <v>17</v>
      </c>
      <c r="M460" s="12" t="s">
        <v>850</v>
      </c>
      <c r="N460" s="12" t="s">
        <v>48</v>
      </c>
      <c r="O460" s="12" t="s">
        <v>17</v>
      </c>
      <c r="P460" s="12" t="s">
        <v>850</v>
      </c>
      <c r="Q460" s="12" t="s">
        <v>48</v>
      </c>
      <c r="R460" s="12" t="s">
        <v>17</v>
      </c>
      <c r="S460" s="15"/>
    </row>
    <row r="461" spans="1:19" ht="15" customHeight="1" x14ac:dyDescent="0.25">
      <c r="A461" s="12">
        <v>459</v>
      </c>
      <c r="B461" s="12"/>
      <c r="C461" s="12" t="s">
        <v>1521</v>
      </c>
      <c r="D461" s="12" t="s">
        <v>1044</v>
      </c>
      <c r="E461" s="12" t="s">
        <v>60</v>
      </c>
      <c r="F461" s="12" t="s">
        <v>1099</v>
      </c>
      <c r="G461" s="12" t="s">
        <v>1494</v>
      </c>
      <c r="H461" s="12"/>
      <c r="I461" s="12" t="s">
        <v>850</v>
      </c>
      <c r="J461" s="12" t="s">
        <v>48</v>
      </c>
      <c r="K461" s="12" t="s">
        <v>17</v>
      </c>
      <c r="M461" s="12" t="s">
        <v>850</v>
      </c>
      <c r="N461" s="12" t="s">
        <v>48</v>
      </c>
      <c r="O461" s="12" t="s">
        <v>17</v>
      </c>
      <c r="P461" s="12" t="s">
        <v>850</v>
      </c>
      <c r="Q461" s="12" t="s">
        <v>48</v>
      </c>
      <c r="R461" s="12" t="s">
        <v>17</v>
      </c>
      <c r="S461" s="15"/>
    </row>
    <row r="462" spans="1:19" ht="15" customHeight="1" x14ac:dyDescent="0.25">
      <c r="A462" s="12">
        <v>460</v>
      </c>
      <c r="B462" s="12"/>
      <c r="C462" s="12" t="s">
        <v>1521</v>
      </c>
      <c r="D462" s="12" t="s">
        <v>1044</v>
      </c>
      <c r="E462" s="12" t="s">
        <v>60</v>
      </c>
      <c r="F462" s="12" t="s">
        <v>1099</v>
      </c>
      <c r="G462" s="12" t="s">
        <v>1494</v>
      </c>
      <c r="H462" s="12"/>
      <c r="I462" s="12" t="s">
        <v>850</v>
      </c>
      <c r="J462" s="12" t="s">
        <v>48</v>
      </c>
      <c r="K462" s="12" t="s">
        <v>17</v>
      </c>
      <c r="M462" s="12" t="s">
        <v>850</v>
      </c>
      <c r="N462" s="12" t="s">
        <v>48</v>
      </c>
      <c r="O462" s="12" t="s">
        <v>17</v>
      </c>
      <c r="P462" s="12" t="s">
        <v>850</v>
      </c>
      <c r="Q462" s="12" t="s">
        <v>48</v>
      </c>
      <c r="R462" s="12" t="s">
        <v>17</v>
      </c>
      <c r="S462" s="15"/>
    </row>
    <row r="463" spans="1:19" ht="15" customHeight="1" x14ac:dyDescent="0.25">
      <c r="A463" s="12">
        <v>461</v>
      </c>
      <c r="B463" s="12"/>
      <c r="C463" s="12" t="s">
        <v>1521</v>
      </c>
      <c r="D463" s="12" t="s">
        <v>1044</v>
      </c>
      <c r="E463" s="12" t="s">
        <v>60</v>
      </c>
      <c r="F463" s="12" t="s">
        <v>1100</v>
      </c>
      <c r="G463" s="12" t="s">
        <v>1101</v>
      </c>
      <c r="H463" s="12"/>
      <c r="I463" s="12" t="s">
        <v>850</v>
      </c>
      <c r="J463" s="12" t="s">
        <v>48</v>
      </c>
      <c r="K463" s="12" t="s">
        <v>17</v>
      </c>
      <c r="M463" s="12" t="s">
        <v>850</v>
      </c>
      <c r="N463" s="12" t="s">
        <v>48</v>
      </c>
      <c r="O463" s="12" t="s">
        <v>17</v>
      </c>
      <c r="P463" s="12" t="s">
        <v>850</v>
      </c>
      <c r="Q463" s="12" t="s">
        <v>48</v>
      </c>
      <c r="R463" s="12" t="s">
        <v>17</v>
      </c>
      <c r="S463" s="15"/>
    </row>
    <row r="464" spans="1:19" ht="15" customHeight="1" x14ac:dyDescent="0.25">
      <c r="A464" s="12">
        <v>462</v>
      </c>
      <c r="B464" s="12"/>
      <c r="C464" s="12" t="s">
        <v>1521</v>
      </c>
      <c r="D464" s="12" t="s">
        <v>1044</v>
      </c>
      <c r="E464" s="12" t="s">
        <v>60</v>
      </c>
      <c r="F464" s="12" t="s">
        <v>1100</v>
      </c>
      <c r="G464" s="12" t="s">
        <v>1101</v>
      </c>
      <c r="H464" s="12"/>
      <c r="I464" s="12" t="s">
        <v>850</v>
      </c>
      <c r="J464" s="12" t="s">
        <v>48</v>
      </c>
      <c r="K464" s="12" t="s">
        <v>17</v>
      </c>
      <c r="M464" s="12" t="s">
        <v>850</v>
      </c>
      <c r="N464" s="12" t="s">
        <v>48</v>
      </c>
      <c r="O464" s="12" t="s">
        <v>17</v>
      </c>
      <c r="P464" s="12" t="s">
        <v>850</v>
      </c>
      <c r="Q464" s="12" t="s">
        <v>48</v>
      </c>
      <c r="R464" s="12" t="s">
        <v>17</v>
      </c>
      <c r="S464" s="15"/>
    </row>
    <row r="465" spans="1:19" ht="15" customHeight="1" x14ac:dyDescent="0.25">
      <c r="A465" s="12">
        <v>463</v>
      </c>
      <c r="B465" s="12"/>
      <c r="C465" s="12" t="s">
        <v>1521</v>
      </c>
      <c r="D465" s="12" t="s">
        <v>1044</v>
      </c>
      <c r="E465" s="12" t="s">
        <v>60</v>
      </c>
      <c r="F465" s="12" t="s">
        <v>1102</v>
      </c>
      <c r="G465" s="12" t="s">
        <v>1103</v>
      </c>
      <c r="H465" s="12"/>
      <c r="I465" s="12" t="s">
        <v>850</v>
      </c>
      <c r="J465" s="12" t="s">
        <v>48</v>
      </c>
      <c r="K465" s="12" t="s">
        <v>17</v>
      </c>
      <c r="M465" s="12" t="s">
        <v>850</v>
      </c>
      <c r="N465" s="12" t="s">
        <v>48</v>
      </c>
      <c r="O465" s="12" t="s">
        <v>17</v>
      </c>
      <c r="P465" s="12" t="s">
        <v>850</v>
      </c>
      <c r="Q465" s="12" t="s">
        <v>48</v>
      </c>
      <c r="R465" s="12" t="s">
        <v>17</v>
      </c>
      <c r="S465" s="15"/>
    </row>
    <row r="466" spans="1:19" ht="15" customHeight="1" x14ac:dyDescent="0.25">
      <c r="A466" s="12">
        <v>464</v>
      </c>
      <c r="B466" s="12"/>
      <c r="C466" s="12" t="s">
        <v>1521</v>
      </c>
      <c r="D466" s="12" t="s">
        <v>1044</v>
      </c>
      <c r="E466" s="12" t="s">
        <v>60</v>
      </c>
      <c r="F466" s="12" t="s">
        <v>1104</v>
      </c>
      <c r="G466" s="12" t="s">
        <v>1105</v>
      </c>
      <c r="H466" s="12"/>
      <c r="I466" s="12" t="s">
        <v>850</v>
      </c>
      <c r="J466" s="12" t="s">
        <v>48</v>
      </c>
      <c r="K466" s="12" t="s">
        <v>17</v>
      </c>
      <c r="M466" s="12" t="s">
        <v>850</v>
      </c>
      <c r="N466" s="12" t="s">
        <v>48</v>
      </c>
      <c r="O466" s="12" t="s">
        <v>17</v>
      </c>
      <c r="P466" s="12" t="s">
        <v>850</v>
      </c>
      <c r="Q466" s="12" t="s">
        <v>48</v>
      </c>
      <c r="R466" s="12" t="s">
        <v>17</v>
      </c>
      <c r="S466" s="15"/>
    </row>
    <row r="467" spans="1:19" ht="15" customHeight="1" x14ac:dyDescent="0.25">
      <c r="A467" s="12">
        <v>465</v>
      </c>
      <c r="B467" s="12"/>
      <c r="C467" s="12" t="s">
        <v>1521</v>
      </c>
      <c r="D467" s="12" t="s">
        <v>1044</v>
      </c>
      <c r="E467" s="12" t="s">
        <v>60</v>
      </c>
      <c r="F467" s="12" t="s">
        <v>1106</v>
      </c>
      <c r="G467" s="12" t="s">
        <v>1107</v>
      </c>
      <c r="H467" s="12"/>
      <c r="I467" s="12" t="s">
        <v>850</v>
      </c>
      <c r="J467" s="12" t="s">
        <v>48</v>
      </c>
      <c r="K467" s="12" t="s">
        <v>17</v>
      </c>
      <c r="M467" s="12" t="s">
        <v>850</v>
      </c>
      <c r="N467" s="12" t="s">
        <v>48</v>
      </c>
      <c r="O467" s="12" t="s">
        <v>17</v>
      </c>
      <c r="P467" s="12" t="s">
        <v>850</v>
      </c>
      <c r="Q467" s="12" t="s">
        <v>48</v>
      </c>
      <c r="R467" s="12" t="s">
        <v>17</v>
      </c>
      <c r="S467" s="15"/>
    </row>
    <row r="468" spans="1:19" ht="15" customHeight="1" x14ac:dyDescent="0.25">
      <c r="A468" s="12">
        <v>466</v>
      </c>
      <c r="B468" s="12"/>
      <c r="C468" s="12" t="s">
        <v>1521</v>
      </c>
      <c r="D468" s="12" t="s">
        <v>1044</v>
      </c>
      <c r="E468" s="12" t="s">
        <v>60</v>
      </c>
      <c r="F468" s="12" t="s">
        <v>1108</v>
      </c>
      <c r="G468" s="12" t="s">
        <v>1495</v>
      </c>
      <c r="H468" s="12"/>
      <c r="I468" s="12" t="s">
        <v>850</v>
      </c>
      <c r="J468" s="12" t="s">
        <v>48</v>
      </c>
      <c r="K468" s="12" t="s">
        <v>17</v>
      </c>
      <c r="M468" s="12" t="s">
        <v>850</v>
      </c>
      <c r="N468" s="12" t="s">
        <v>48</v>
      </c>
      <c r="O468" s="12" t="s">
        <v>17</v>
      </c>
      <c r="P468" s="12" t="s">
        <v>850</v>
      </c>
      <c r="Q468" s="12" t="s">
        <v>48</v>
      </c>
      <c r="R468" s="12" t="s">
        <v>17</v>
      </c>
      <c r="S468" s="15"/>
    </row>
    <row r="469" spans="1:19" ht="15" customHeight="1" x14ac:dyDescent="0.25">
      <c r="A469" s="12">
        <v>467</v>
      </c>
      <c r="B469" s="12"/>
      <c r="C469" s="12" t="s">
        <v>1521</v>
      </c>
      <c r="D469" s="12" t="s">
        <v>1044</v>
      </c>
      <c r="E469" s="12" t="s">
        <v>60</v>
      </c>
      <c r="F469" s="12" t="s">
        <v>1109</v>
      </c>
      <c r="G469" s="12" t="s">
        <v>1496</v>
      </c>
      <c r="H469" s="12"/>
      <c r="I469" s="12" t="s">
        <v>850</v>
      </c>
      <c r="J469" s="12" t="s">
        <v>48</v>
      </c>
      <c r="K469" s="12" t="s">
        <v>17</v>
      </c>
      <c r="M469" s="12" t="s">
        <v>850</v>
      </c>
      <c r="N469" s="12" t="s">
        <v>48</v>
      </c>
      <c r="O469" s="12" t="s">
        <v>17</v>
      </c>
      <c r="P469" s="12" t="s">
        <v>850</v>
      </c>
      <c r="Q469" s="12" t="s">
        <v>48</v>
      </c>
      <c r="R469" s="12" t="s">
        <v>17</v>
      </c>
      <c r="S469" s="15"/>
    </row>
    <row r="470" spans="1:19" ht="15" customHeight="1" x14ac:dyDescent="0.25">
      <c r="A470" s="12">
        <v>468</v>
      </c>
      <c r="B470" s="12"/>
      <c r="C470" s="12" t="s">
        <v>1521</v>
      </c>
      <c r="D470" s="12" t="s">
        <v>1044</v>
      </c>
      <c r="E470" s="12" t="s">
        <v>60</v>
      </c>
      <c r="F470" s="12" t="s">
        <v>1109</v>
      </c>
      <c r="G470" s="12" t="s">
        <v>1496</v>
      </c>
      <c r="H470" s="12"/>
      <c r="I470" s="12" t="s">
        <v>850</v>
      </c>
      <c r="J470" s="12" t="s">
        <v>48</v>
      </c>
      <c r="K470" s="12" t="s">
        <v>17</v>
      </c>
      <c r="M470" s="12" t="s">
        <v>850</v>
      </c>
      <c r="N470" s="12" t="s">
        <v>48</v>
      </c>
      <c r="O470" s="12" t="s">
        <v>17</v>
      </c>
      <c r="P470" s="12" t="s">
        <v>850</v>
      </c>
      <c r="Q470" s="12" t="s">
        <v>48</v>
      </c>
      <c r="R470" s="12" t="s">
        <v>17</v>
      </c>
      <c r="S470" s="15"/>
    </row>
    <row r="471" spans="1:19" ht="15" customHeight="1" x14ac:dyDescent="0.25">
      <c r="A471" s="12">
        <v>469</v>
      </c>
      <c r="B471" s="12"/>
      <c r="C471" s="12" t="s">
        <v>1521</v>
      </c>
      <c r="D471" s="12" t="s">
        <v>1044</v>
      </c>
      <c r="E471" s="12" t="s">
        <v>60</v>
      </c>
      <c r="F471" s="12" t="s">
        <v>1110</v>
      </c>
      <c r="G471" s="12" t="s">
        <v>1497</v>
      </c>
      <c r="H471" s="12"/>
      <c r="I471" s="12" t="s">
        <v>850</v>
      </c>
      <c r="J471" s="12" t="s">
        <v>48</v>
      </c>
      <c r="K471" s="12" t="s">
        <v>17</v>
      </c>
      <c r="M471" s="12" t="s">
        <v>850</v>
      </c>
      <c r="N471" s="12" t="s">
        <v>48</v>
      </c>
      <c r="O471" s="12" t="s">
        <v>17</v>
      </c>
      <c r="P471" s="12" t="s">
        <v>850</v>
      </c>
      <c r="Q471" s="12" t="s">
        <v>48</v>
      </c>
      <c r="R471" s="12" t="s">
        <v>17</v>
      </c>
      <c r="S471" s="15"/>
    </row>
    <row r="472" spans="1:19" ht="15" customHeight="1" x14ac:dyDescent="0.25">
      <c r="A472" s="12">
        <v>470</v>
      </c>
      <c r="B472" s="12"/>
      <c r="C472" s="12" t="s">
        <v>1521</v>
      </c>
      <c r="D472" s="12" t="s">
        <v>1044</v>
      </c>
      <c r="E472" s="12" t="s">
        <v>60</v>
      </c>
      <c r="F472" s="12" t="s">
        <v>1110</v>
      </c>
      <c r="G472" s="12" t="s">
        <v>1497</v>
      </c>
      <c r="H472" s="12"/>
      <c r="I472" s="12" t="s">
        <v>850</v>
      </c>
      <c r="J472" s="12" t="s">
        <v>48</v>
      </c>
      <c r="K472" s="12" t="s">
        <v>17</v>
      </c>
      <c r="M472" s="12" t="s">
        <v>850</v>
      </c>
      <c r="N472" s="12" t="s">
        <v>48</v>
      </c>
      <c r="O472" s="12" t="s">
        <v>17</v>
      </c>
      <c r="P472" s="12" t="s">
        <v>850</v>
      </c>
      <c r="Q472" s="12" t="s">
        <v>48</v>
      </c>
      <c r="R472" s="12" t="s">
        <v>17</v>
      </c>
      <c r="S472" s="15"/>
    </row>
    <row r="473" spans="1:19" ht="15" customHeight="1" x14ac:dyDescent="0.25">
      <c r="A473" s="12">
        <v>471</v>
      </c>
      <c r="B473" s="12"/>
      <c r="C473" s="12" t="s">
        <v>1521</v>
      </c>
      <c r="D473" s="12" t="s">
        <v>1044</v>
      </c>
      <c r="E473" s="12" t="s">
        <v>60</v>
      </c>
      <c r="F473" s="12" t="s">
        <v>1111</v>
      </c>
      <c r="G473" s="12" t="s">
        <v>1498</v>
      </c>
      <c r="H473" s="12"/>
      <c r="I473" s="12" t="s">
        <v>850</v>
      </c>
      <c r="J473" s="12" t="s">
        <v>48</v>
      </c>
      <c r="K473" s="12" t="s">
        <v>17</v>
      </c>
      <c r="M473" s="12" t="s">
        <v>850</v>
      </c>
      <c r="N473" s="12" t="s">
        <v>48</v>
      </c>
      <c r="O473" s="12" t="s">
        <v>17</v>
      </c>
      <c r="P473" s="12" t="s">
        <v>850</v>
      </c>
      <c r="Q473" s="12" t="s">
        <v>48</v>
      </c>
      <c r="R473" s="12" t="s">
        <v>17</v>
      </c>
      <c r="S473" s="15"/>
    </row>
    <row r="474" spans="1:19" ht="15" customHeight="1" x14ac:dyDescent="0.25">
      <c r="A474" s="12">
        <v>472</v>
      </c>
      <c r="B474" s="12"/>
      <c r="C474" s="12" t="s">
        <v>1521</v>
      </c>
      <c r="D474" s="12" t="s">
        <v>1044</v>
      </c>
      <c r="E474" s="12" t="s">
        <v>60</v>
      </c>
      <c r="F474" s="12" t="s">
        <v>1111</v>
      </c>
      <c r="G474" s="12" t="s">
        <v>1498</v>
      </c>
      <c r="H474" s="12"/>
      <c r="I474" s="12" t="s">
        <v>850</v>
      </c>
      <c r="J474" s="12" t="s">
        <v>48</v>
      </c>
      <c r="K474" s="12" t="s">
        <v>17</v>
      </c>
      <c r="M474" s="12" t="s">
        <v>850</v>
      </c>
      <c r="N474" s="12" t="s">
        <v>48</v>
      </c>
      <c r="O474" s="12" t="s">
        <v>17</v>
      </c>
      <c r="P474" s="12" t="s">
        <v>850</v>
      </c>
      <c r="Q474" s="12" t="s">
        <v>48</v>
      </c>
      <c r="R474" s="12" t="s">
        <v>17</v>
      </c>
      <c r="S474" s="15"/>
    </row>
    <row r="475" spans="1:19" ht="15" customHeight="1" x14ac:dyDescent="0.25">
      <c r="A475" s="12">
        <v>473</v>
      </c>
      <c r="B475" s="12"/>
      <c r="C475" s="12" t="s">
        <v>1521</v>
      </c>
      <c r="D475" s="12" t="s">
        <v>1044</v>
      </c>
      <c r="E475" s="12" t="s">
        <v>60</v>
      </c>
      <c r="F475" s="12" t="s">
        <v>1112</v>
      </c>
      <c r="G475" s="12" t="s">
        <v>1499</v>
      </c>
      <c r="H475" s="12"/>
      <c r="I475" s="12" t="s">
        <v>850</v>
      </c>
      <c r="J475" s="12" t="s">
        <v>48</v>
      </c>
      <c r="K475" s="12" t="s">
        <v>17</v>
      </c>
      <c r="M475" s="12" t="s">
        <v>850</v>
      </c>
      <c r="N475" s="12" t="s">
        <v>48</v>
      </c>
      <c r="O475" s="12" t="s">
        <v>17</v>
      </c>
      <c r="P475" s="12" t="s">
        <v>850</v>
      </c>
      <c r="Q475" s="12" t="s">
        <v>48</v>
      </c>
      <c r="R475" s="12" t="s">
        <v>17</v>
      </c>
      <c r="S475" s="15"/>
    </row>
    <row r="476" spans="1:19" ht="15" customHeight="1" x14ac:dyDescent="0.25">
      <c r="A476" s="12">
        <v>474</v>
      </c>
      <c r="B476" s="12"/>
      <c r="C476" s="12" t="s">
        <v>1521</v>
      </c>
      <c r="D476" s="12" t="s">
        <v>1044</v>
      </c>
      <c r="E476" s="12" t="s">
        <v>60</v>
      </c>
      <c r="F476" s="12" t="s">
        <v>1112</v>
      </c>
      <c r="G476" s="12" t="s">
        <v>1499</v>
      </c>
      <c r="H476" s="12"/>
      <c r="I476" s="12" t="s">
        <v>850</v>
      </c>
      <c r="J476" s="12" t="s">
        <v>48</v>
      </c>
      <c r="K476" s="12" t="s">
        <v>17</v>
      </c>
      <c r="M476" s="12" t="s">
        <v>850</v>
      </c>
      <c r="N476" s="12" t="s">
        <v>48</v>
      </c>
      <c r="O476" s="12" t="s">
        <v>17</v>
      </c>
      <c r="P476" s="12" t="s">
        <v>850</v>
      </c>
      <c r="Q476" s="12" t="s">
        <v>48</v>
      </c>
      <c r="R476" s="12" t="s">
        <v>17</v>
      </c>
      <c r="S476" s="15"/>
    </row>
    <row r="477" spans="1:19" ht="15" customHeight="1" x14ac:dyDescent="0.25">
      <c r="A477" s="12">
        <v>475</v>
      </c>
      <c r="B477" s="12"/>
      <c r="C477" s="12" t="s">
        <v>1521</v>
      </c>
      <c r="D477" s="12" t="s">
        <v>1044</v>
      </c>
      <c r="E477" s="12" t="s">
        <v>60</v>
      </c>
      <c r="F477" s="12" t="s">
        <v>1113</v>
      </c>
      <c r="G477" s="12" t="s">
        <v>1500</v>
      </c>
      <c r="H477" s="12"/>
      <c r="I477" s="12" t="s">
        <v>850</v>
      </c>
      <c r="J477" s="12" t="s">
        <v>48</v>
      </c>
      <c r="K477" s="12" t="s">
        <v>17</v>
      </c>
      <c r="M477" s="12" t="s">
        <v>850</v>
      </c>
      <c r="N477" s="12" t="s">
        <v>48</v>
      </c>
      <c r="O477" s="12" t="s">
        <v>17</v>
      </c>
      <c r="P477" s="12" t="s">
        <v>850</v>
      </c>
      <c r="Q477" s="12" t="s">
        <v>48</v>
      </c>
      <c r="R477" s="12" t="s">
        <v>17</v>
      </c>
      <c r="S477" s="15"/>
    </row>
    <row r="478" spans="1:19" ht="15" customHeight="1" x14ac:dyDescent="0.25">
      <c r="A478" s="12">
        <v>476</v>
      </c>
      <c r="B478" s="12"/>
      <c r="C478" s="12" t="s">
        <v>1521</v>
      </c>
      <c r="D478" s="12" t="s">
        <v>1044</v>
      </c>
      <c r="E478" s="12" t="s">
        <v>60</v>
      </c>
      <c r="F478" s="12" t="s">
        <v>1113</v>
      </c>
      <c r="G478" s="12" t="s">
        <v>1500</v>
      </c>
      <c r="H478" s="12"/>
      <c r="I478" s="12" t="s">
        <v>850</v>
      </c>
      <c r="J478" s="12" t="s">
        <v>48</v>
      </c>
      <c r="K478" s="12" t="s">
        <v>17</v>
      </c>
      <c r="M478" s="12" t="s">
        <v>850</v>
      </c>
      <c r="N478" s="12" t="s">
        <v>48</v>
      </c>
      <c r="O478" s="12" t="s">
        <v>17</v>
      </c>
      <c r="P478" s="12" t="s">
        <v>850</v>
      </c>
      <c r="Q478" s="12" t="s">
        <v>48</v>
      </c>
      <c r="R478" s="12" t="s">
        <v>17</v>
      </c>
      <c r="S478" s="15"/>
    </row>
    <row r="479" spans="1:19" ht="15" customHeight="1" x14ac:dyDescent="0.25">
      <c r="A479" s="12">
        <v>477</v>
      </c>
      <c r="B479" s="12"/>
      <c r="C479" s="12" t="s">
        <v>1521</v>
      </c>
      <c r="D479" s="12" t="s">
        <v>1044</v>
      </c>
      <c r="E479" s="12" t="s">
        <v>60</v>
      </c>
      <c r="F479" s="12" t="s">
        <v>1114</v>
      </c>
      <c r="G479" s="12" t="s">
        <v>1115</v>
      </c>
      <c r="H479" s="12"/>
      <c r="I479" s="12" t="s">
        <v>850</v>
      </c>
      <c r="J479" s="12" t="s">
        <v>48</v>
      </c>
      <c r="K479" s="12" t="s">
        <v>17</v>
      </c>
      <c r="M479" s="12" t="s">
        <v>850</v>
      </c>
      <c r="N479" s="12" t="s">
        <v>48</v>
      </c>
      <c r="O479" s="12" t="s">
        <v>17</v>
      </c>
      <c r="P479" s="12" t="s">
        <v>850</v>
      </c>
      <c r="Q479" s="12" t="s">
        <v>48</v>
      </c>
      <c r="R479" s="12" t="s">
        <v>17</v>
      </c>
      <c r="S479" s="15"/>
    </row>
    <row r="480" spans="1:19" ht="15" customHeight="1" x14ac:dyDescent="0.25">
      <c r="A480" s="12">
        <v>478</v>
      </c>
      <c r="B480" s="12"/>
      <c r="C480" s="12" t="s">
        <v>1521</v>
      </c>
      <c r="D480" s="12" t="s">
        <v>1044</v>
      </c>
      <c r="E480" s="12" t="s">
        <v>60</v>
      </c>
      <c r="F480" s="12" t="s">
        <v>1116</v>
      </c>
      <c r="G480" s="12" t="s">
        <v>1117</v>
      </c>
      <c r="H480" s="12"/>
      <c r="I480" s="12" t="s">
        <v>850</v>
      </c>
      <c r="J480" s="12" t="s">
        <v>48</v>
      </c>
      <c r="K480" s="12" t="s">
        <v>17</v>
      </c>
      <c r="M480" s="12" t="s">
        <v>850</v>
      </c>
      <c r="N480" s="12" t="s">
        <v>48</v>
      </c>
      <c r="O480" s="12" t="s">
        <v>17</v>
      </c>
      <c r="P480" s="12" t="s">
        <v>850</v>
      </c>
      <c r="Q480" s="12" t="s">
        <v>48</v>
      </c>
      <c r="R480" s="12" t="s">
        <v>17</v>
      </c>
      <c r="S480" s="15"/>
    </row>
    <row r="481" spans="1:19" ht="15" customHeight="1" x14ac:dyDescent="0.25">
      <c r="A481" s="12">
        <v>479</v>
      </c>
      <c r="B481" s="12"/>
      <c r="C481" s="12" t="s">
        <v>1521</v>
      </c>
      <c r="D481" s="12" t="s">
        <v>1044</v>
      </c>
      <c r="E481" s="12" t="s">
        <v>60</v>
      </c>
      <c r="F481" s="12" t="s">
        <v>1118</v>
      </c>
      <c r="G481" s="12" t="s">
        <v>1501</v>
      </c>
      <c r="H481" s="12"/>
      <c r="I481" s="12" t="s">
        <v>850</v>
      </c>
      <c r="J481" s="12" t="s">
        <v>48</v>
      </c>
      <c r="K481" s="12" t="s">
        <v>17</v>
      </c>
      <c r="M481" s="12" t="s">
        <v>850</v>
      </c>
      <c r="N481" s="12" t="s">
        <v>48</v>
      </c>
      <c r="O481" s="12" t="s">
        <v>17</v>
      </c>
      <c r="P481" s="12" t="s">
        <v>850</v>
      </c>
      <c r="Q481" s="12" t="s">
        <v>48</v>
      </c>
      <c r="R481" s="12" t="s">
        <v>17</v>
      </c>
      <c r="S481" s="15"/>
    </row>
    <row r="482" spans="1:19" ht="15" customHeight="1" x14ac:dyDescent="0.25">
      <c r="A482" s="12">
        <v>480</v>
      </c>
      <c r="B482" s="12"/>
      <c r="C482" s="12" t="s">
        <v>1521</v>
      </c>
      <c r="D482" s="12" t="s">
        <v>1044</v>
      </c>
      <c r="E482" s="12" t="s">
        <v>60</v>
      </c>
      <c r="F482" s="12" t="s">
        <v>1119</v>
      </c>
      <c r="G482" s="12" t="s">
        <v>1502</v>
      </c>
      <c r="H482" s="12"/>
      <c r="I482" s="12" t="s">
        <v>850</v>
      </c>
      <c r="J482" s="12" t="s">
        <v>48</v>
      </c>
      <c r="K482" s="12" t="s">
        <v>17</v>
      </c>
      <c r="M482" s="12" t="s">
        <v>850</v>
      </c>
      <c r="N482" s="12" t="s">
        <v>48</v>
      </c>
      <c r="O482" s="12" t="s">
        <v>17</v>
      </c>
      <c r="P482" s="12" t="s">
        <v>850</v>
      </c>
      <c r="Q482" s="12" t="s">
        <v>48</v>
      </c>
      <c r="R482" s="12" t="s">
        <v>17</v>
      </c>
      <c r="S482" s="15"/>
    </row>
    <row r="483" spans="1:19" ht="15" customHeight="1" x14ac:dyDescent="0.25">
      <c r="A483" s="12">
        <v>481</v>
      </c>
      <c r="B483" s="12"/>
      <c r="C483" s="12" t="s">
        <v>1521</v>
      </c>
      <c r="D483" s="12" t="s">
        <v>1044</v>
      </c>
      <c r="E483" s="12" t="s">
        <v>60</v>
      </c>
      <c r="F483" s="12" t="s">
        <v>1120</v>
      </c>
      <c r="G483" s="12" t="s">
        <v>1121</v>
      </c>
      <c r="H483" s="12"/>
      <c r="I483" s="12" t="s">
        <v>850</v>
      </c>
      <c r="J483" s="12" t="s">
        <v>48</v>
      </c>
      <c r="K483" s="12" t="s">
        <v>17</v>
      </c>
      <c r="M483" s="12" t="s">
        <v>850</v>
      </c>
      <c r="N483" s="12" t="s">
        <v>48</v>
      </c>
      <c r="O483" s="12" t="s">
        <v>17</v>
      </c>
      <c r="P483" s="12" t="s">
        <v>850</v>
      </c>
      <c r="Q483" s="12" t="s">
        <v>48</v>
      </c>
      <c r="R483" s="12" t="s">
        <v>17</v>
      </c>
      <c r="S483" s="15"/>
    </row>
    <row r="484" spans="1:19" ht="15" customHeight="1" x14ac:dyDescent="0.25">
      <c r="A484" s="12">
        <v>482</v>
      </c>
      <c r="B484" s="12"/>
      <c r="C484" s="12" t="s">
        <v>1521</v>
      </c>
      <c r="D484" s="12" t="s">
        <v>1044</v>
      </c>
      <c r="E484" s="12" t="s">
        <v>60</v>
      </c>
      <c r="F484" s="12" t="s">
        <v>1122</v>
      </c>
      <c r="G484" s="12" t="s">
        <v>1123</v>
      </c>
      <c r="H484" s="12"/>
      <c r="I484" s="12" t="s">
        <v>850</v>
      </c>
      <c r="J484" s="12" t="s">
        <v>48</v>
      </c>
      <c r="K484" s="12" t="s">
        <v>17</v>
      </c>
      <c r="M484" s="12" t="s">
        <v>850</v>
      </c>
      <c r="N484" s="12" t="s">
        <v>48</v>
      </c>
      <c r="O484" s="12" t="s">
        <v>17</v>
      </c>
      <c r="P484" s="12" t="s">
        <v>850</v>
      </c>
      <c r="Q484" s="12" t="s">
        <v>48</v>
      </c>
      <c r="R484" s="12" t="s">
        <v>17</v>
      </c>
      <c r="S484" s="15"/>
    </row>
    <row r="485" spans="1:19" ht="15" customHeight="1" x14ac:dyDescent="0.25">
      <c r="A485" s="12">
        <v>483</v>
      </c>
      <c r="B485" s="12"/>
      <c r="C485" s="12" t="s">
        <v>1521</v>
      </c>
      <c r="D485" s="12" t="s">
        <v>1044</v>
      </c>
      <c r="E485" s="12" t="s">
        <v>60</v>
      </c>
      <c r="F485" s="12" t="s">
        <v>1124</v>
      </c>
      <c r="G485" s="12" t="s">
        <v>1125</v>
      </c>
      <c r="H485" s="12"/>
      <c r="I485" s="12" t="s">
        <v>850</v>
      </c>
      <c r="J485" s="12" t="s">
        <v>48</v>
      </c>
      <c r="K485" s="12" t="s">
        <v>17</v>
      </c>
      <c r="M485" s="12" t="s">
        <v>850</v>
      </c>
      <c r="N485" s="12" t="s">
        <v>48</v>
      </c>
      <c r="O485" s="12" t="s">
        <v>17</v>
      </c>
      <c r="P485" s="12" t="s">
        <v>850</v>
      </c>
      <c r="Q485" s="12" t="s">
        <v>48</v>
      </c>
      <c r="R485" s="12" t="s">
        <v>17</v>
      </c>
      <c r="S485" s="15"/>
    </row>
    <row r="486" spans="1:19" ht="15" customHeight="1" x14ac:dyDescent="0.25">
      <c r="A486" s="12">
        <v>484</v>
      </c>
      <c r="B486" s="12"/>
      <c r="C486" s="12" t="s">
        <v>1521</v>
      </c>
      <c r="D486" s="12" t="s">
        <v>1044</v>
      </c>
      <c r="E486" s="12" t="s">
        <v>60</v>
      </c>
      <c r="F486" s="12" t="s">
        <v>1126</v>
      </c>
      <c r="G486" s="12" t="s">
        <v>1127</v>
      </c>
      <c r="H486" s="12"/>
      <c r="I486" s="12" t="s">
        <v>850</v>
      </c>
      <c r="J486" s="12" t="s">
        <v>48</v>
      </c>
      <c r="K486" s="12" t="s">
        <v>17</v>
      </c>
      <c r="M486" s="12" t="s">
        <v>850</v>
      </c>
      <c r="N486" s="12" t="s">
        <v>48</v>
      </c>
      <c r="O486" s="12" t="s">
        <v>17</v>
      </c>
      <c r="P486" s="12" t="s">
        <v>850</v>
      </c>
      <c r="Q486" s="12" t="s">
        <v>48</v>
      </c>
      <c r="R486" s="12" t="s">
        <v>17</v>
      </c>
      <c r="S486" s="15"/>
    </row>
    <row r="487" spans="1:19" ht="15" customHeight="1" x14ac:dyDescent="0.25">
      <c r="A487" s="12">
        <v>485</v>
      </c>
      <c r="B487" s="12"/>
      <c r="C487" s="12" t="s">
        <v>1521</v>
      </c>
      <c r="D487" s="12" t="s">
        <v>1044</v>
      </c>
      <c r="E487" s="12" t="s">
        <v>60</v>
      </c>
      <c r="F487" s="12" t="s">
        <v>1128</v>
      </c>
      <c r="G487" s="12" t="s">
        <v>1129</v>
      </c>
      <c r="H487" s="12"/>
      <c r="I487" s="12" t="s">
        <v>850</v>
      </c>
      <c r="J487" s="12" t="s">
        <v>48</v>
      </c>
      <c r="K487" s="12" t="s">
        <v>17</v>
      </c>
      <c r="M487" s="12" t="s">
        <v>850</v>
      </c>
      <c r="N487" s="12" t="s">
        <v>48</v>
      </c>
      <c r="O487" s="12" t="s">
        <v>17</v>
      </c>
      <c r="P487" s="12" t="s">
        <v>850</v>
      </c>
      <c r="Q487" s="12" t="s">
        <v>48</v>
      </c>
      <c r="R487" s="12" t="s">
        <v>17</v>
      </c>
      <c r="S487" s="15"/>
    </row>
    <row r="488" spans="1:19" ht="15" customHeight="1" x14ac:dyDescent="0.25">
      <c r="A488" s="12">
        <v>486</v>
      </c>
      <c r="B488" s="12"/>
      <c r="C488" s="12" t="s">
        <v>1521</v>
      </c>
      <c r="D488" s="12" t="s">
        <v>1044</v>
      </c>
      <c r="E488" s="12" t="s">
        <v>60</v>
      </c>
      <c r="F488" s="12" t="s">
        <v>1130</v>
      </c>
      <c r="G488" s="12" t="s">
        <v>1131</v>
      </c>
      <c r="H488" s="12"/>
      <c r="I488" s="12" t="s">
        <v>850</v>
      </c>
      <c r="J488" s="12" t="s">
        <v>48</v>
      </c>
      <c r="K488" s="12" t="s">
        <v>17</v>
      </c>
      <c r="M488" s="12" t="s">
        <v>850</v>
      </c>
      <c r="N488" s="12" t="s">
        <v>48</v>
      </c>
      <c r="O488" s="12" t="s">
        <v>17</v>
      </c>
      <c r="P488" s="12" t="s">
        <v>850</v>
      </c>
      <c r="Q488" s="12" t="s">
        <v>48</v>
      </c>
      <c r="R488" s="12" t="s">
        <v>17</v>
      </c>
      <c r="S488" s="15"/>
    </row>
    <row r="489" spans="1:19" ht="15" customHeight="1" x14ac:dyDescent="0.25">
      <c r="A489" s="12">
        <v>487</v>
      </c>
      <c r="B489" s="12"/>
      <c r="C489" s="12" t="s">
        <v>1521</v>
      </c>
      <c r="D489" s="12" t="s">
        <v>1044</v>
      </c>
      <c r="E489" s="12" t="s">
        <v>60</v>
      </c>
      <c r="F489" s="12" t="s">
        <v>1132</v>
      </c>
      <c r="G489" s="12" t="s">
        <v>1133</v>
      </c>
      <c r="H489" s="12"/>
      <c r="I489" s="12" t="s">
        <v>850</v>
      </c>
      <c r="J489" s="12" t="s">
        <v>48</v>
      </c>
      <c r="K489" s="12" t="s">
        <v>17</v>
      </c>
      <c r="M489" s="12" t="s">
        <v>850</v>
      </c>
      <c r="N489" s="12" t="s">
        <v>48</v>
      </c>
      <c r="O489" s="12" t="s">
        <v>17</v>
      </c>
      <c r="P489" s="12" t="s">
        <v>850</v>
      </c>
      <c r="Q489" s="12" t="s">
        <v>48</v>
      </c>
      <c r="R489" s="12" t="s">
        <v>17</v>
      </c>
      <c r="S489" s="15"/>
    </row>
    <row r="490" spans="1:19" ht="15" customHeight="1" x14ac:dyDescent="0.25">
      <c r="A490" s="12">
        <v>488</v>
      </c>
      <c r="B490" s="12"/>
      <c r="C490" s="12" t="s">
        <v>1521</v>
      </c>
      <c r="D490" s="12" t="s">
        <v>1044</v>
      </c>
      <c r="E490" s="12" t="s">
        <v>60</v>
      </c>
      <c r="F490" s="12" t="s">
        <v>1134</v>
      </c>
      <c r="G490" s="12" t="s">
        <v>1503</v>
      </c>
      <c r="H490" s="12"/>
      <c r="I490" s="12" t="s">
        <v>850</v>
      </c>
      <c r="J490" s="12" t="s">
        <v>48</v>
      </c>
      <c r="K490" s="12" t="s">
        <v>17</v>
      </c>
      <c r="M490" s="12" t="s">
        <v>850</v>
      </c>
      <c r="N490" s="12" t="s">
        <v>48</v>
      </c>
      <c r="O490" s="12" t="s">
        <v>17</v>
      </c>
      <c r="P490" s="12" t="s">
        <v>850</v>
      </c>
      <c r="Q490" s="12" t="s">
        <v>48</v>
      </c>
      <c r="R490" s="12" t="s">
        <v>17</v>
      </c>
      <c r="S490" s="15"/>
    </row>
    <row r="491" spans="1:19" ht="15" customHeight="1" x14ac:dyDescent="0.25">
      <c r="A491" s="12">
        <v>489</v>
      </c>
      <c r="B491" s="12"/>
      <c r="C491" s="12" t="s">
        <v>1521</v>
      </c>
      <c r="D491" s="12" t="s">
        <v>1044</v>
      </c>
      <c r="E491" s="12" t="s">
        <v>60</v>
      </c>
      <c r="F491" s="12" t="s">
        <v>1135</v>
      </c>
      <c r="G491" s="12" t="s">
        <v>1504</v>
      </c>
      <c r="H491" s="12"/>
      <c r="I491" s="12" t="s">
        <v>850</v>
      </c>
      <c r="J491" s="12" t="s">
        <v>48</v>
      </c>
      <c r="K491" s="12" t="s">
        <v>17</v>
      </c>
      <c r="M491" s="12" t="s">
        <v>850</v>
      </c>
      <c r="N491" s="12" t="s">
        <v>48</v>
      </c>
      <c r="O491" s="12" t="s">
        <v>17</v>
      </c>
      <c r="P491" s="12" t="s">
        <v>850</v>
      </c>
      <c r="Q491" s="12" t="s">
        <v>48</v>
      </c>
      <c r="R491" s="12" t="s">
        <v>17</v>
      </c>
      <c r="S491" s="15"/>
    </row>
    <row r="492" spans="1:19" ht="15" customHeight="1" x14ac:dyDescent="0.25">
      <c r="A492" s="12">
        <v>490</v>
      </c>
      <c r="B492" s="12"/>
      <c r="C492" s="12" t="s">
        <v>1521</v>
      </c>
      <c r="D492" s="12" t="s">
        <v>1044</v>
      </c>
      <c r="E492" s="12" t="s">
        <v>60</v>
      </c>
      <c r="F492" s="12" t="s">
        <v>1136</v>
      </c>
      <c r="G492" s="12" t="s">
        <v>1505</v>
      </c>
      <c r="H492" s="12"/>
      <c r="I492" s="12" t="s">
        <v>850</v>
      </c>
      <c r="J492" s="12" t="s">
        <v>48</v>
      </c>
      <c r="K492" s="12" t="s">
        <v>17</v>
      </c>
      <c r="M492" s="12" t="s">
        <v>850</v>
      </c>
      <c r="N492" s="12" t="s">
        <v>48</v>
      </c>
      <c r="O492" s="12" t="s">
        <v>17</v>
      </c>
      <c r="P492" s="12" t="s">
        <v>850</v>
      </c>
      <c r="Q492" s="12" t="s">
        <v>48</v>
      </c>
      <c r="R492" s="12" t="s">
        <v>17</v>
      </c>
      <c r="S492" s="15"/>
    </row>
    <row r="493" spans="1:19" ht="15" customHeight="1" x14ac:dyDescent="0.25">
      <c r="A493" s="12">
        <v>491</v>
      </c>
      <c r="B493" s="12"/>
      <c r="C493" s="12" t="s">
        <v>1521</v>
      </c>
      <c r="D493" s="12" t="s">
        <v>1044</v>
      </c>
      <c r="E493" s="12" t="s">
        <v>60</v>
      </c>
      <c r="F493" s="12" t="s">
        <v>1137</v>
      </c>
      <c r="G493" s="12" t="s">
        <v>1138</v>
      </c>
      <c r="H493" s="12"/>
      <c r="I493" s="12" t="s">
        <v>850</v>
      </c>
      <c r="J493" s="12" t="s">
        <v>48</v>
      </c>
      <c r="K493" s="12" t="s">
        <v>17</v>
      </c>
      <c r="M493" s="12" t="s">
        <v>850</v>
      </c>
      <c r="N493" s="12" t="s">
        <v>48</v>
      </c>
      <c r="O493" s="12" t="s">
        <v>17</v>
      </c>
      <c r="P493" s="12" t="s">
        <v>850</v>
      </c>
      <c r="Q493" s="12" t="s">
        <v>48</v>
      </c>
      <c r="R493" s="12" t="s">
        <v>17</v>
      </c>
      <c r="S493" s="15"/>
    </row>
    <row r="494" spans="1:19" ht="15" customHeight="1" x14ac:dyDescent="0.25">
      <c r="A494" s="12">
        <v>492</v>
      </c>
      <c r="B494" s="12"/>
      <c r="C494" s="12" t="s">
        <v>1521</v>
      </c>
      <c r="D494" s="12" t="s">
        <v>1044</v>
      </c>
      <c r="E494" s="12" t="s">
        <v>60</v>
      </c>
      <c r="F494" s="12" t="s">
        <v>1139</v>
      </c>
      <c r="G494" s="12" t="s">
        <v>1140</v>
      </c>
      <c r="H494" s="12"/>
      <c r="I494" s="12" t="s">
        <v>850</v>
      </c>
      <c r="J494" s="12" t="s">
        <v>48</v>
      </c>
      <c r="K494" s="12" t="s">
        <v>17</v>
      </c>
      <c r="M494" s="12" t="s">
        <v>850</v>
      </c>
      <c r="N494" s="12" t="s">
        <v>48</v>
      </c>
      <c r="O494" s="12" t="s">
        <v>17</v>
      </c>
      <c r="P494" s="12" t="s">
        <v>850</v>
      </c>
      <c r="Q494" s="12" t="s">
        <v>48</v>
      </c>
      <c r="R494" s="12" t="s">
        <v>17</v>
      </c>
      <c r="S494" s="15"/>
    </row>
    <row r="495" spans="1:19" ht="15" customHeight="1" x14ac:dyDescent="0.25">
      <c r="A495" s="12">
        <v>493</v>
      </c>
      <c r="B495" s="12"/>
      <c r="C495" s="12" t="s">
        <v>1521</v>
      </c>
      <c r="D495" s="12" t="s">
        <v>1044</v>
      </c>
      <c r="E495" s="12" t="s">
        <v>60</v>
      </c>
      <c r="F495" s="12" t="s">
        <v>1141</v>
      </c>
      <c r="G495" s="12" t="s">
        <v>1506</v>
      </c>
      <c r="H495" s="12"/>
      <c r="I495" s="12" t="s">
        <v>850</v>
      </c>
      <c r="J495" s="12" t="s">
        <v>48</v>
      </c>
      <c r="K495" s="12" t="s">
        <v>17</v>
      </c>
      <c r="M495" s="12" t="s">
        <v>850</v>
      </c>
      <c r="N495" s="12" t="s">
        <v>48</v>
      </c>
      <c r="O495" s="12" t="s">
        <v>17</v>
      </c>
      <c r="P495" s="12" t="s">
        <v>850</v>
      </c>
      <c r="Q495" s="12" t="s">
        <v>48</v>
      </c>
      <c r="R495" s="12" t="s">
        <v>17</v>
      </c>
      <c r="S495" s="15"/>
    </row>
    <row r="496" spans="1:19" ht="15" customHeight="1" x14ac:dyDescent="0.25">
      <c r="A496" s="12">
        <v>494</v>
      </c>
      <c r="B496" s="12"/>
      <c r="C496" s="12" t="s">
        <v>1521</v>
      </c>
      <c r="D496" s="12" t="s">
        <v>1044</v>
      </c>
      <c r="E496" s="12" t="s">
        <v>60</v>
      </c>
      <c r="F496" s="12" t="s">
        <v>1142</v>
      </c>
      <c r="G496" s="12" t="s">
        <v>1507</v>
      </c>
      <c r="H496" s="12"/>
      <c r="I496" s="12" t="s">
        <v>850</v>
      </c>
      <c r="J496" s="12" t="s">
        <v>48</v>
      </c>
      <c r="K496" s="12" t="s">
        <v>17</v>
      </c>
      <c r="M496" s="12" t="s">
        <v>850</v>
      </c>
      <c r="N496" s="12" t="s">
        <v>48</v>
      </c>
      <c r="O496" s="12" t="s">
        <v>17</v>
      </c>
      <c r="P496" s="12" t="s">
        <v>850</v>
      </c>
      <c r="Q496" s="12" t="s">
        <v>48</v>
      </c>
      <c r="R496" s="12" t="s">
        <v>17</v>
      </c>
      <c r="S496" s="15"/>
    </row>
    <row r="497" spans="1:19" ht="15" customHeight="1" x14ac:dyDescent="0.25">
      <c r="A497" s="12">
        <v>495</v>
      </c>
      <c r="B497" s="12"/>
      <c r="C497" s="12" t="s">
        <v>1521</v>
      </c>
      <c r="D497" s="12" t="s">
        <v>1044</v>
      </c>
      <c r="E497" s="12" t="s">
        <v>60</v>
      </c>
      <c r="F497" s="12" t="s">
        <v>1143</v>
      </c>
      <c r="G497" s="12" t="s">
        <v>1508</v>
      </c>
      <c r="H497" s="12"/>
      <c r="I497" s="12" t="s">
        <v>850</v>
      </c>
      <c r="J497" s="12" t="s">
        <v>48</v>
      </c>
      <c r="K497" s="12" t="s">
        <v>17</v>
      </c>
      <c r="M497" s="12" t="s">
        <v>850</v>
      </c>
      <c r="N497" s="12" t="s">
        <v>48</v>
      </c>
      <c r="O497" s="12" t="s">
        <v>17</v>
      </c>
      <c r="P497" s="12" t="s">
        <v>850</v>
      </c>
      <c r="Q497" s="12" t="s">
        <v>48</v>
      </c>
      <c r="R497" s="12" t="s">
        <v>17</v>
      </c>
      <c r="S497" s="15"/>
    </row>
    <row r="498" spans="1:19" ht="15" customHeight="1" x14ac:dyDescent="0.25">
      <c r="A498" s="12">
        <v>496</v>
      </c>
      <c r="B498" s="12"/>
      <c r="C498" s="12" t="s">
        <v>1521</v>
      </c>
      <c r="D498" s="12" t="s">
        <v>1044</v>
      </c>
      <c r="E498" s="12" t="s">
        <v>60</v>
      </c>
      <c r="F498" s="12" t="s">
        <v>1144</v>
      </c>
      <c r="G498" s="12" t="s">
        <v>1145</v>
      </c>
      <c r="H498" s="12"/>
      <c r="I498" s="12" t="s">
        <v>850</v>
      </c>
      <c r="J498" s="12" t="s">
        <v>48</v>
      </c>
      <c r="K498" s="12" t="s">
        <v>17</v>
      </c>
      <c r="M498" s="12" t="s">
        <v>850</v>
      </c>
      <c r="N498" s="12" t="s">
        <v>48</v>
      </c>
      <c r="O498" s="12" t="s">
        <v>17</v>
      </c>
      <c r="P498" s="12" t="s">
        <v>850</v>
      </c>
      <c r="Q498" s="12" t="s">
        <v>48</v>
      </c>
      <c r="R498" s="12" t="s">
        <v>17</v>
      </c>
      <c r="S498" s="15"/>
    </row>
    <row r="499" spans="1:19" ht="15" customHeight="1" x14ac:dyDescent="0.25">
      <c r="A499" s="12">
        <v>497</v>
      </c>
      <c r="B499" s="12"/>
      <c r="C499" s="12" t="s">
        <v>1521</v>
      </c>
      <c r="D499" s="12" t="s">
        <v>1044</v>
      </c>
      <c r="E499" s="12" t="s">
        <v>60</v>
      </c>
      <c r="F499" s="12" t="s">
        <v>1146</v>
      </c>
      <c r="G499" s="12" t="s">
        <v>1147</v>
      </c>
      <c r="H499" s="12"/>
      <c r="I499" s="12" t="s">
        <v>850</v>
      </c>
      <c r="J499" s="12" t="s">
        <v>48</v>
      </c>
      <c r="K499" s="12" t="s">
        <v>17</v>
      </c>
      <c r="M499" s="12" t="s">
        <v>850</v>
      </c>
      <c r="N499" s="12" t="s">
        <v>48</v>
      </c>
      <c r="O499" s="12" t="s">
        <v>17</v>
      </c>
      <c r="P499" s="12" t="s">
        <v>850</v>
      </c>
      <c r="Q499" s="12" t="s">
        <v>48</v>
      </c>
      <c r="R499" s="12" t="s">
        <v>17</v>
      </c>
      <c r="S499" s="15"/>
    </row>
    <row r="500" spans="1:19" ht="15" customHeight="1" x14ac:dyDescent="0.25">
      <c r="A500" s="12">
        <v>498</v>
      </c>
      <c r="B500" s="12"/>
      <c r="C500" s="12" t="s">
        <v>1521</v>
      </c>
      <c r="D500" s="12" t="s">
        <v>1044</v>
      </c>
      <c r="E500" s="12" t="s">
        <v>60</v>
      </c>
      <c r="F500" s="12" t="s">
        <v>1148</v>
      </c>
      <c r="G500" s="12" t="s">
        <v>1149</v>
      </c>
      <c r="H500" s="12"/>
      <c r="I500" s="12" t="s">
        <v>850</v>
      </c>
      <c r="J500" s="12" t="s">
        <v>48</v>
      </c>
      <c r="K500" s="12" t="s">
        <v>17</v>
      </c>
      <c r="M500" s="12" t="s">
        <v>850</v>
      </c>
      <c r="N500" s="12" t="s">
        <v>48</v>
      </c>
      <c r="O500" s="12" t="s">
        <v>17</v>
      </c>
      <c r="P500" s="12" t="s">
        <v>850</v>
      </c>
      <c r="Q500" s="12" t="s">
        <v>48</v>
      </c>
      <c r="R500" s="12" t="s">
        <v>17</v>
      </c>
      <c r="S500" s="15"/>
    </row>
    <row r="501" spans="1:19" ht="15" customHeight="1" x14ac:dyDescent="0.25">
      <c r="A501" s="12">
        <v>499</v>
      </c>
      <c r="B501" s="12"/>
      <c r="C501" s="12" t="s">
        <v>1521</v>
      </c>
      <c r="D501" s="12" t="s">
        <v>1044</v>
      </c>
      <c r="E501" s="12" t="s">
        <v>60</v>
      </c>
      <c r="F501" s="12" t="s">
        <v>1150</v>
      </c>
      <c r="G501" s="12" t="s">
        <v>1151</v>
      </c>
      <c r="H501" s="12"/>
      <c r="I501" s="12" t="s">
        <v>850</v>
      </c>
      <c r="J501" s="12" t="s">
        <v>48</v>
      </c>
      <c r="K501" s="12" t="s">
        <v>17</v>
      </c>
      <c r="M501" s="12" t="s">
        <v>850</v>
      </c>
      <c r="N501" s="12" t="s">
        <v>48</v>
      </c>
      <c r="O501" s="12" t="s">
        <v>17</v>
      </c>
      <c r="P501" s="12" t="s">
        <v>850</v>
      </c>
      <c r="Q501" s="12" t="s">
        <v>48</v>
      </c>
      <c r="R501" s="12" t="s">
        <v>17</v>
      </c>
      <c r="S501" s="15"/>
    </row>
    <row r="502" spans="1:19" ht="15" customHeight="1" x14ac:dyDescent="0.25">
      <c r="A502" s="12">
        <v>500</v>
      </c>
      <c r="B502" s="12"/>
      <c r="C502" s="12" t="s">
        <v>1521</v>
      </c>
      <c r="D502" s="12" t="s">
        <v>1044</v>
      </c>
      <c r="E502" s="12" t="s">
        <v>60</v>
      </c>
      <c r="F502" s="12" t="s">
        <v>1152</v>
      </c>
      <c r="G502" s="12" t="s">
        <v>1153</v>
      </c>
      <c r="H502" s="12"/>
      <c r="I502" s="12" t="s">
        <v>850</v>
      </c>
      <c r="J502" s="12" t="s">
        <v>48</v>
      </c>
      <c r="K502" s="12" t="s">
        <v>17</v>
      </c>
      <c r="M502" s="12" t="s">
        <v>850</v>
      </c>
      <c r="N502" s="12" t="s">
        <v>48</v>
      </c>
      <c r="O502" s="12" t="s">
        <v>17</v>
      </c>
      <c r="P502" s="12" t="s">
        <v>850</v>
      </c>
      <c r="Q502" s="12" t="s">
        <v>48</v>
      </c>
      <c r="R502" s="12" t="s">
        <v>17</v>
      </c>
      <c r="S502" s="15"/>
    </row>
    <row r="503" spans="1:19" ht="15" customHeight="1" x14ac:dyDescent="0.25">
      <c r="A503" s="12">
        <v>501</v>
      </c>
      <c r="B503" s="12"/>
      <c r="C503" s="12" t="s">
        <v>1521</v>
      </c>
      <c r="D503" s="12" t="s">
        <v>1044</v>
      </c>
      <c r="E503" s="12" t="s">
        <v>60</v>
      </c>
      <c r="F503" s="12" t="s">
        <v>1154</v>
      </c>
      <c r="G503" s="12" t="s">
        <v>1155</v>
      </c>
      <c r="H503" s="12"/>
      <c r="I503" s="12" t="s">
        <v>850</v>
      </c>
      <c r="J503" s="12" t="s">
        <v>48</v>
      </c>
      <c r="K503" s="12" t="s">
        <v>17</v>
      </c>
      <c r="M503" s="12" t="s">
        <v>850</v>
      </c>
      <c r="N503" s="12" t="s">
        <v>48</v>
      </c>
      <c r="O503" s="12" t="s">
        <v>17</v>
      </c>
      <c r="P503" s="12" t="s">
        <v>850</v>
      </c>
      <c r="Q503" s="12" t="s">
        <v>48</v>
      </c>
      <c r="R503" s="12" t="s">
        <v>17</v>
      </c>
      <c r="S503" s="15"/>
    </row>
    <row r="504" spans="1:19" ht="15" customHeight="1" x14ac:dyDescent="0.25">
      <c r="A504" s="12">
        <v>502</v>
      </c>
      <c r="B504" s="12"/>
      <c r="C504" s="12" t="s">
        <v>1521</v>
      </c>
      <c r="D504" s="12" t="s">
        <v>1044</v>
      </c>
      <c r="E504" s="12" t="s">
        <v>60</v>
      </c>
      <c r="F504" s="12" t="s">
        <v>1156</v>
      </c>
      <c r="G504" s="12" t="s">
        <v>1157</v>
      </c>
      <c r="H504" s="12"/>
      <c r="I504" s="12" t="s">
        <v>850</v>
      </c>
      <c r="J504" s="12" t="s">
        <v>48</v>
      </c>
      <c r="K504" s="12" t="s">
        <v>17</v>
      </c>
      <c r="M504" s="12" t="s">
        <v>850</v>
      </c>
      <c r="N504" s="12" t="s">
        <v>48</v>
      </c>
      <c r="O504" s="12" t="s">
        <v>17</v>
      </c>
      <c r="P504" s="12" t="s">
        <v>850</v>
      </c>
      <c r="Q504" s="12" t="s">
        <v>48</v>
      </c>
      <c r="R504" s="12" t="s">
        <v>17</v>
      </c>
      <c r="S504" s="15"/>
    </row>
    <row r="505" spans="1:19" ht="15" customHeight="1" x14ac:dyDescent="0.25">
      <c r="A505" s="12">
        <v>503</v>
      </c>
      <c r="B505" s="13"/>
      <c r="C505" s="13" t="s">
        <v>1522</v>
      </c>
      <c r="D505" s="13" t="s">
        <v>813</v>
      </c>
      <c r="E505" s="13" t="s">
        <v>60</v>
      </c>
      <c r="F505" s="13" t="s">
        <v>1158</v>
      </c>
      <c r="G505" s="13" t="s">
        <v>1159</v>
      </c>
      <c r="H505" s="13" t="s">
        <v>1610</v>
      </c>
      <c r="I505" s="13" t="s">
        <v>815</v>
      </c>
      <c r="J505" s="13" t="s">
        <v>48</v>
      </c>
      <c r="K505" s="13" t="s">
        <v>825</v>
      </c>
      <c r="L505" s="13"/>
      <c r="M505" s="13" t="s">
        <v>815</v>
      </c>
      <c r="N505" s="13" t="s">
        <v>48</v>
      </c>
      <c r="O505" s="13" t="s">
        <v>825</v>
      </c>
      <c r="P505" s="13" t="s">
        <v>815</v>
      </c>
      <c r="Q505" s="13" t="s">
        <v>48</v>
      </c>
      <c r="R505" s="13" t="s">
        <v>825</v>
      </c>
      <c r="S505" s="15"/>
    </row>
    <row r="506" spans="1:19" ht="15" customHeight="1" x14ac:dyDescent="0.25">
      <c r="A506" s="12">
        <v>504</v>
      </c>
      <c r="B506" s="12"/>
      <c r="C506" s="12" t="s">
        <v>1522</v>
      </c>
      <c r="D506" s="12" t="s">
        <v>1158</v>
      </c>
      <c r="E506" s="12" t="s">
        <v>60</v>
      </c>
      <c r="F506" s="12" t="s">
        <v>1160</v>
      </c>
      <c r="G506" s="12" t="s">
        <v>1161</v>
      </c>
      <c r="H506" s="12" t="s">
        <v>1729</v>
      </c>
      <c r="I506" s="12" t="s">
        <v>822</v>
      </c>
      <c r="J506" s="12" t="s">
        <v>1162</v>
      </c>
      <c r="K506" s="12" t="s">
        <v>825</v>
      </c>
      <c r="M506" s="12" t="s">
        <v>822</v>
      </c>
      <c r="N506" s="12" t="s">
        <v>1162</v>
      </c>
      <c r="O506" s="12" t="s">
        <v>825</v>
      </c>
      <c r="P506" s="12" t="s">
        <v>822</v>
      </c>
      <c r="Q506" s="12" t="s">
        <v>1162</v>
      </c>
      <c r="R506" s="12" t="s">
        <v>825</v>
      </c>
      <c r="S506" s="15"/>
    </row>
    <row r="507" spans="1:19" ht="15" customHeight="1" x14ac:dyDescent="0.25">
      <c r="A507" s="12">
        <v>505</v>
      </c>
      <c r="B507" s="12"/>
      <c r="C507" s="12" t="s">
        <v>1522</v>
      </c>
      <c r="D507" s="12" t="s">
        <v>1158</v>
      </c>
      <c r="E507" s="12" t="s">
        <v>60</v>
      </c>
      <c r="F507" s="12" t="s">
        <v>1163</v>
      </c>
      <c r="G507" s="12" t="s">
        <v>1164</v>
      </c>
      <c r="H507" s="12" t="s">
        <v>1730</v>
      </c>
      <c r="I507" s="12" t="s">
        <v>822</v>
      </c>
      <c r="J507" s="12" t="s">
        <v>1162</v>
      </c>
      <c r="K507" s="12" t="s">
        <v>825</v>
      </c>
      <c r="M507" s="12" t="s">
        <v>822</v>
      </c>
      <c r="N507" s="12" t="s">
        <v>1162</v>
      </c>
      <c r="O507" s="12" t="s">
        <v>825</v>
      </c>
      <c r="P507" s="12" t="s">
        <v>822</v>
      </c>
      <c r="Q507" s="12" t="s">
        <v>1162</v>
      </c>
      <c r="R507" s="12" t="s">
        <v>825</v>
      </c>
      <c r="S507" s="15"/>
    </row>
    <row r="508" spans="1:19" ht="15" customHeight="1" x14ac:dyDescent="0.25">
      <c r="A508" s="12">
        <v>506</v>
      </c>
      <c r="B508" s="12"/>
      <c r="C508" s="12" t="s">
        <v>1522</v>
      </c>
      <c r="D508" s="12" t="s">
        <v>1158</v>
      </c>
      <c r="E508" s="12" t="s">
        <v>60</v>
      </c>
      <c r="F508" s="12" t="s">
        <v>1165</v>
      </c>
      <c r="G508" s="12" t="s">
        <v>1166</v>
      </c>
      <c r="H508" s="12" t="s">
        <v>1167</v>
      </c>
      <c r="I508" s="12" t="s">
        <v>504</v>
      </c>
      <c r="J508" s="12" t="s">
        <v>1162</v>
      </c>
      <c r="K508" s="12" t="s">
        <v>825</v>
      </c>
      <c r="M508" s="12" t="s">
        <v>504</v>
      </c>
      <c r="N508" s="12" t="s">
        <v>1162</v>
      </c>
      <c r="O508" s="12" t="s">
        <v>825</v>
      </c>
      <c r="P508" s="12" t="s">
        <v>504</v>
      </c>
      <c r="Q508" s="12" t="s">
        <v>1162</v>
      </c>
      <c r="R508" s="12" t="s">
        <v>825</v>
      </c>
      <c r="S508" s="15"/>
    </row>
    <row r="509" spans="1:19" ht="15" customHeight="1" x14ac:dyDescent="0.25">
      <c r="A509" s="12">
        <v>507</v>
      </c>
      <c r="B509" s="12"/>
      <c r="C509" s="12" t="s">
        <v>1522</v>
      </c>
      <c r="D509" s="12" t="s">
        <v>1158</v>
      </c>
      <c r="E509" s="12" t="s">
        <v>60</v>
      </c>
      <c r="F509" s="12" t="s">
        <v>1070</v>
      </c>
      <c r="G509" s="12" t="s">
        <v>1071</v>
      </c>
      <c r="H509" s="12"/>
      <c r="I509" s="12" t="s">
        <v>850</v>
      </c>
      <c r="J509" s="12" t="s">
        <v>1168</v>
      </c>
      <c r="K509" s="12" t="s">
        <v>17</v>
      </c>
      <c r="M509" s="12" t="s">
        <v>850</v>
      </c>
      <c r="N509" s="12" t="s">
        <v>1168</v>
      </c>
      <c r="O509" s="12" t="s">
        <v>17</v>
      </c>
      <c r="P509" s="12" t="s">
        <v>850</v>
      </c>
      <c r="Q509" s="12" t="s">
        <v>1168</v>
      </c>
      <c r="R509" s="12" t="s">
        <v>17</v>
      </c>
      <c r="S509" s="15"/>
    </row>
    <row r="510" spans="1:19" ht="15" customHeight="1" x14ac:dyDescent="0.25">
      <c r="A510" s="12">
        <v>508</v>
      </c>
      <c r="B510" s="12"/>
      <c r="C510" s="12" t="s">
        <v>1522</v>
      </c>
      <c r="D510" s="12" t="s">
        <v>1158</v>
      </c>
      <c r="E510" s="12" t="s">
        <v>60</v>
      </c>
      <c r="F510" s="12" t="s">
        <v>1169</v>
      </c>
      <c r="G510" s="12" t="s">
        <v>1170</v>
      </c>
      <c r="H510" s="12"/>
      <c r="I510" s="12" t="s">
        <v>850</v>
      </c>
      <c r="J510" s="12" t="s">
        <v>1168</v>
      </c>
      <c r="K510" s="12" t="s">
        <v>17</v>
      </c>
      <c r="M510" s="12" t="s">
        <v>850</v>
      </c>
      <c r="N510" s="12" t="s">
        <v>1168</v>
      </c>
      <c r="O510" s="12" t="s">
        <v>17</v>
      </c>
      <c r="P510" s="12" t="s">
        <v>850</v>
      </c>
      <c r="Q510" s="12" t="s">
        <v>1168</v>
      </c>
      <c r="R510" s="12" t="s">
        <v>17</v>
      </c>
      <c r="S510" s="15"/>
    </row>
    <row r="511" spans="1:19" ht="15" customHeight="1" x14ac:dyDescent="0.25">
      <c r="A511" s="12">
        <v>509</v>
      </c>
      <c r="B511" s="12"/>
      <c r="C511" s="12" t="s">
        <v>1522</v>
      </c>
      <c r="D511" s="12" t="s">
        <v>1158</v>
      </c>
      <c r="E511" s="12" t="s">
        <v>60</v>
      </c>
      <c r="F511" s="12" t="s">
        <v>1171</v>
      </c>
      <c r="G511" s="12" t="s">
        <v>1172</v>
      </c>
      <c r="H511" s="12"/>
      <c r="I511" s="12" t="s">
        <v>850</v>
      </c>
      <c r="J511" s="12" t="s">
        <v>1168</v>
      </c>
      <c r="K511" s="12" t="s">
        <v>17</v>
      </c>
      <c r="M511" s="12" t="s">
        <v>850</v>
      </c>
      <c r="N511" s="12" t="s">
        <v>1168</v>
      </c>
      <c r="O511" s="12" t="s">
        <v>17</v>
      </c>
      <c r="P511" s="12" t="s">
        <v>850</v>
      </c>
      <c r="Q511" s="12" t="s">
        <v>1168</v>
      </c>
      <c r="R511" s="12" t="s">
        <v>17</v>
      </c>
      <c r="S511" s="15"/>
    </row>
    <row r="512" spans="1:19" ht="15" customHeight="1" x14ac:dyDescent="0.25">
      <c r="A512" s="12">
        <v>510</v>
      </c>
      <c r="B512" s="12"/>
      <c r="C512" s="12" t="s">
        <v>1522</v>
      </c>
      <c r="D512" s="12" t="s">
        <v>1158</v>
      </c>
      <c r="E512" s="12" t="s">
        <v>60</v>
      </c>
      <c r="F512" s="12" t="s">
        <v>1173</v>
      </c>
      <c r="G512" s="12" t="s">
        <v>1174</v>
      </c>
      <c r="H512" s="12"/>
      <c r="I512" s="12" t="s">
        <v>850</v>
      </c>
      <c r="J512" s="12" t="s">
        <v>1168</v>
      </c>
      <c r="K512" s="12" t="s">
        <v>17</v>
      </c>
      <c r="M512" s="12" t="s">
        <v>850</v>
      </c>
      <c r="N512" s="12" t="s">
        <v>1168</v>
      </c>
      <c r="O512" s="12" t="s">
        <v>17</v>
      </c>
      <c r="P512" s="12" t="s">
        <v>850</v>
      </c>
      <c r="Q512" s="12" t="s">
        <v>1168</v>
      </c>
      <c r="R512" s="12" t="s">
        <v>17</v>
      </c>
      <c r="S512" s="15"/>
    </row>
    <row r="513" spans="1:19" ht="15" customHeight="1" x14ac:dyDescent="0.25">
      <c r="A513" s="12">
        <v>511</v>
      </c>
      <c r="B513" s="12"/>
      <c r="C513" s="12" t="s">
        <v>1522</v>
      </c>
      <c r="D513" s="12" t="s">
        <v>1158</v>
      </c>
      <c r="E513" s="12" t="s">
        <v>60</v>
      </c>
      <c r="F513" s="12" t="s">
        <v>1175</v>
      </c>
      <c r="G513" s="12" t="s">
        <v>1176</v>
      </c>
      <c r="H513" s="12"/>
      <c r="I513" s="12" t="s">
        <v>850</v>
      </c>
      <c r="J513" s="12" t="s">
        <v>1168</v>
      </c>
      <c r="K513" s="12" t="s">
        <v>17</v>
      </c>
      <c r="M513" s="12" t="s">
        <v>850</v>
      </c>
      <c r="N513" s="12" t="s">
        <v>1168</v>
      </c>
      <c r="O513" s="12" t="s">
        <v>17</v>
      </c>
      <c r="P513" s="12" t="s">
        <v>850</v>
      </c>
      <c r="Q513" s="12" t="s">
        <v>1168</v>
      </c>
      <c r="R513" s="12" t="s">
        <v>17</v>
      </c>
      <c r="S513" s="15"/>
    </row>
    <row r="514" spans="1:19" ht="15" customHeight="1" x14ac:dyDescent="0.25">
      <c r="A514" s="12">
        <v>512</v>
      </c>
      <c r="B514" s="12"/>
      <c r="C514" s="12" t="s">
        <v>1522</v>
      </c>
      <c r="D514" s="12" t="s">
        <v>1158</v>
      </c>
      <c r="E514" s="12" t="s">
        <v>60</v>
      </c>
      <c r="F514" s="12" t="s">
        <v>1177</v>
      </c>
      <c r="G514" s="12" t="s">
        <v>1178</v>
      </c>
      <c r="H514" s="12"/>
      <c r="I514" s="12" t="s">
        <v>850</v>
      </c>
      <c r="J514" s="12" t="s">
        <v>1168</v>
      </c>
      <c r="K514" s="12" t="s">
        <v>17</v>
      </c>
      <c r="M514" s="12" t="s">
        <v>850</v>
      </c>
      <c r="N514" s="12" t="s">
        <v>1168</v>
      </c>
      <c r="O514" s="12" t="s">
        <v>17</v>
      </c>
      <c r="P514" s="12" t="s">
        <v>850</v>
      </c>
      <c r="Q514" s="12" t="s">
        <v>1168</v>
      </c>
      <c r="R514" s="12" t="s">
        <v>17</v>
      </c>
      <c r="S514" s="15"/>
    </row>
    <row r="515" spans="1:19" ht="15" customHeight="1" x14ac:dyDescent="0.25">
      <c r="A515" s="12">
        <v>513</v>
      </c>
      <c r="B515" s="12"/>
      <c r="C515" s="12" t="s">
        <v>1522</v>
      </c>
      <c r="D515" s="12" t="s">
        <v>1158</v>
      </c>
      <c r="E515" s="12" t="s">
        <v>60</v>
      </c>
      <c r="F515" s="12" t="s">
        <v>1067</v>
      </c>
      <c r="G515" s="12" t="s">
        <v>1068</v>
      </c>
      <c r="H515" s="12"/>
      <c r="I515" s="12" t="s">
        <v>850</v>
      </c>
      <c r="J515" s="12" t="s">
        <v>1168</v>
      </c>
      <c r="K515" s="12" t="s">
        <v>17</v>
      </c>
      <c r="M515" s="12" t="s">
        <v>850</v>
      </c>
      <c r="N515" s="12" t="s">
        <v>1168</v>
      </c>
      <c r="O515" s="12" t="s">
        <v>17</v>
      </c>
      <c r="P515" s="12" t="s">
        <v>850</v>
      </c>
      <c r="Q515" s="12" t="s">
        <v>1168</v>
      </c>
      <c r="R515" s="12" t="s">
        <v>17</v>
      </c>
      <c r="S515" s="15"/>
    </row>
    <row r="516" spans="1:19" ht="15" customHeight="1" x14ac:dyDescent="0.25">
      <c r="A516" s="12">
        <v>514</v>
      </c>
      <c r="B516" s="12"/>
      <c r="C516" s="12" t="s">
        <v>1522</v>
      </c>
      <c r="D516" s="12" t="s">
        <v>1158</v>
      </c>
      <c r="E516" s="12" t="s">
        <v>60</v>
      </c>
      <c r="F516" s="12" t="s">
        <v>1179</v>
      </c>
      <c r="G516" s="12" t="s">
        <v>1509</v>
      </c>
      <c r="H516" s="12"/>
      <c r="I516" s="12" t="s">
        <v>850</v>
      </c>
      <c r="J516" s="12" t="s">
        <v>1168</v>
      </c>
      <c r="K516" s="12" t="s">
        <v>17</v>
      </c>
      <c r="M516" s="12" t="s">
        <v>850</v>
      </c>
      <c r="N516" s="12" t="s">
        <v>1168</v>
      </c>
      <c r="O516" s="12" t="s">
        <v>17</v>
      </c>
      <c r="P516" s="12" t="s">
        <v>850</v>
      </c>
      <c r="Q516" s="12" t="s">
        <v>1168</v>
      </c>
      <c r="R516" s="12" t="s">
        <v>17</v>
      </c>
      <c r="S516" s="15"/>
    </row>
    <row r="517" spans="1:19" ht="15" customHeight="1" x14ac:dyDescent="0.25">
      <c r="A517" s="12">
        <v>515</v>
      </c>
      <c r="B517" s="12"/>
      <c r="C517" s="12" t="s">
        <v>1522</v>
      </c>
      <c r="D517" s="12" t="s">
        <v>1158</v>
      </c>
      <c r="E517" s="12" t="s">
        <v>60</v>
      </c>
      <c r="F517" s="12" t="s">
        <v>1069</v>
      </c>
      <c r="G517" s="12" t="s">
        <v>1180</v>
      </c>
      <c r="H517" s="12"/>
      <c r="I517" s="12" t="s">
        <v>850</v>
      </c>
      <c r="J517" s="12" t="s">
        <v>1168</v>
      </c>
      <c r="K517" s="12" t="s">
        <v>17</v>
      </c>
      <c r="M517" s="12" t="s">
        <v>850</v>
      </c>
      <c r="N517" s="12" t="s">
        <v>1168</v>
      </c>
      <c r="O517" s="12" t="s">
        <v>17</v>
      </c>
      <c r="P517" s="12" t="s">
        <v>850</v>
      </c>
      <c r="Q517" s="12" t="s">
        <v>1168</v>
      </c>
      <c r="R517" s="12" t="s">
        <v>17</v>
      </c>
      <c r="S517" s="15"/>
    </row>
    <row r="518" spans="1:19" ht="15" customHeight="1" x14ac:dyDescent="0.25">
      <c r="A518" s="12">
        <v>516</v>
      </c>
      <c r="B518" s="12"/>
      <c r="C518" s="12" t="s">
        <v>1522</v>
      </c>
      <c r="D518" s="12" t="s">
        <v>1158</v>
      </c>
      <c r="E518" s="12" t="s">
        <v>60</v>
      </c>
      <c r="F518" s="12" t="s">
        <v>1181</v>
      </c>
      <c r="G518" s="12" t="s">
        <v>1182</v>
      </c>
      <c r="H518" s="12"/>
      <c r="I518" s="12" t="s">
        <v>850</v>
      </c>
      <c r="J518" s="12" t="s">
        <v>1168</v>
      </c>
      <c r="K518" s="12" t="s">
        <v>17</v>
      </c>
      <c r="M518" s="12" t="s">
        <v>850</v>
      </c>
      <c r="N518" s="12" t="s">
        <v>1168</v>
      </c>
      <c r="O518" s="12" t="s">
        <v>17</v>
      </c>
      <c r="P518" s="12" t="s">
        <v>850</v>
      </c>
      <c r="Q518" s="12" t="s">
        <v>1168</v>
      </c>
      <c r="R518" s="12" t="s">
        <v>17</v>
      </c>
      <c r="S518" s="15"/>
    </row>
    <row r="519" spans="1:19" ht="15" customHeight="1" x14ac:dyDescent="0.25">
      <c r="A519" s="12">
        <v>517</v>
      </c>
      <c r="B519" s="12"/>
      <c r="C519" s="12" t="s">
        <v>1522</v>
      </c>
      <c r="D519" s="12" t="s">
        <v>1158</v>
      </c>
      <c r="E519" s="12" t="s">
        <v>60</v>
      </c>
      <c r="F519" s="12" t="s">
        <v>1072</v>
      </c>
      <c r="G519" s="12" t="s">
        <v>1073</v>
      </c>
      <c r="H519" s="12"/>
      <c r="I519" s="12" t="s">
        <v>850</v>
      </c>
      <c r="J519" s="12" t="s">
        <v>1168</v>
      </c>
      <c r="K519" s="12" t="s">
        <v>17</v>
      </c>
      <c r="M519" s="12" t="s">
        <v>850</v>
      </c>
      <c r="N519" s="12" t="s">
        <v>1168</v>
      </c>
      <c r="O519" s="12" t="s">
        <v>17</v>
      </c>
      <c r="P519" s="12" t="s">
        <v>850</v>
      </c>
      <c r="Q519" s="12" t="s">
        <v>1168</v>
      </c>
      <c r="R519" s="12" t="s">
        <v>17</v>
      </c>
      <c r="S519" s="15"/>
    </row>
    <row r="520" spans="1:19" ht="15" customHeight="1" x14ac:dyDescent="0.25">
      <c r="A520" s="12">
        <v>518</v>
      </c>
      <c r="B520" s="12"/>
      <c r="C520" s="12" t="s">
        <v>1522</v>
      </c>
      <c r="D520" s="12" t="s">
        <v>1158</v>
      </c>
      <c r="E520" s="12" t="s">
        <v>60</v>
      </c>
      <c r="F520" s="12" t="s">
        <v>1074</v>
      </c>
      <c r="G520" s="12" t="s">
        <v>1075</v>
      </c>
      <c r="H520" s="12"/>
      <c r="I520" s="12" t="s">
        <v>850</v>
      </c>
      <c r="J520" s="12" t="s">
        <v>1168</v>
      </c>
      <c r="K520" s="12" t="s">
        <v>17</v>
      </c>
      <c r="M520" s="12" t="s">
        <v>850</v>
      </c>
      <c r="N520" s="12" t="s">
        <v>1168</v>
      </c>
      <c r="O520" s="12" t="s">
        <v>17</v>
      </c>
      <c r="P520" s="12" t="s">
        <v>850</v>
      </c>
      <c r="Q520" s="12" t="s">
        <v>1168</v>
      </c>
      <c r="R520" s="12" t="s">
        <v>17</v>
      </c>
      <c r="S520" s="15"/>
    </row>
    <row r="521" spans="1:19" ht="15" customHeight="1" x14ac:dyDescent="0.25">
      <c r="A521" s="12">
        <v>519</v>
      </c>
      <c r="B521" s="12"/>
      <c r="C521" s="12" t="s">
        <v>1522</v>
      </c>
      <c r="D521" s="12" t="s">
        <v>1158</v>
      </c>
      <c r="E521" s="12" t="s">
        <v>60</v>
      </c>
      <c r="F521" s="12" t="s">
        <v>1076</v>
      </c>
      <c r="G521" s="12" t="s">
        <v>1077</v>
      </c>
      <c r="H521" s="12"/>
      <c r="I521" s="12" t="s">
        <v>850</v>
      </c>
      <c r="J521" s="12" t="s">
        <v>1168</v>
      </c>
      <c r="K521" s="12" t="s">
        <v>17</v>
      </c>
      <c r="M521" s="12" t="s">
        <v>850</v>
      </c>
      <c r="N521" s="12" t="s">
        <v>1168</v>
      </c>
      <c r="O521" s="12" t="s">
        <v>17</v>
      </c>
      <c r="P521" s="12" t="s">
        <v>850</v>
      </c>
      <c r="Q521" s="12" t="s">
        <v>1168</v>
      </c>
      <c r="R521" s="12" t="s">
        <v>17</v>
      </c>
      <c r="S521" s="15"/>
    </row>
    <row r="522" spans="1:19" ht="15" customHeight="1" x14ac:dyDescent="0.25">
      <c r="A522" s="12">
        <v>520</v>
      </c>
      <c r="B522" s="12"/>
      <c r="C522" s="12" t="s">
        <v>1522</v>
      </c>
      <c r="D522" s="12" t="s">
        <v>1158</v>
      </c>
      <c r="E522" s="12" t="s">
        <v>60</v>
      </c>
      <c r="F522" s="12" t="s">
        <v>1078</v>
      </c>
      <c r="G522" s="12" t="s">
        <v>1079</v>
      </c>
      <c r="H522" s="12"/>
      <c r="I522" s="12" t="s">
        <v>850</v>
      </c>
      <c r="J522" s="12" t="s">
        <v>1168</v>
      </c>
      <c r="K522" s="12" t="s">
        <v>17</v>
      </c>
      <c r="M522" s="12" t="s">
        <v>850</v>
      </c>
      <c r="N522" s="12" t="s">
        <v>1168</v>
      </c>
      <c r="O522" s="12" t="s">
        <v>17</v>
      </c>
      <c r="P522" s="12" t="s">
        <v>850</v>
      </c>
      <c r="Q522" s="12" t="s">
        <v>1168</v>
      </c>
      <c r="R522" s="12" t="s">
        <v>17</v>
      </c>
      <c r="S522" s="15"/>
    </row>
    <row r="523" spans="1:19" ht="15" customHeight="1" x14ac:dyDescent="0.25">
      <c r="A523" s="12">
        <v>521</v>
      </c>
      <c r="B523" s="12"/>
      <c r="C523" s="12" t="s">
        <v>1522</v>
      </c>
      <c r="D523" s="12" t="s">
        <v>1158</v>
      </c>
      <c r="E523" s="12" t="s">
        <v>60</v>
      </c>
      <c r="F523" s="12" t="s">
        <v>1183</v>
      </c>
      <c r="G523" s="12" t="s">
        <v>1184</v>
      </c>
      <c r="H523" s="12"/>
      <c r="I523" s="12" t="s">
        <v>850</v>
      </c>
      <c r="J523" s="12" t="s">
        <v>1168</v>
      </c>
      <c r="K523" s="12" t="s">
        <v>17</v>
      </c>
      <c r="M523" s="12" t="s">
        <v>850</v>
      </c>
      <c r="N523" s="12" t="s">
        <v>1168</v>
      </c>
      <c r="O523" s="12" t="s">
        <v>17</v>
      </c>
      <c r="P523" s="12" t="s">
        <v>850</v>
      </c>
      <c r="Q523" s="12" t="s">
        <v>1168</v>
      </c>
      <c r="R523" s="12" t="s">
        <v>17</v>
      </c>
      <c r="S523" s="15"/>
    </row>
    <row r="524" spans="1:19" ht="15" customHeight="1" x14ac:dyDescent="0.25">
      <c r="A524" s="12">
        <v>522</v>
      </c>
      <c r="B524" s="12"/>
      <c r="C524" s="12" t="s">
        <v>1522</v>
      </c>
      <c r="D524" s="12" t="s">
        <v>1158</v>
      </c>
      <c r="E524" s="12" t="s">
        <v>60</v>
      </c>
      <c r="F524" s="12" t="s">
        <v>1085</v>
      </c>
      <c r="G524" s="12" t="s">
        <v>1086</v>
      </c>
      <c r="H524" s="12"/>
      <c r="I524" s="12" t="s">
        <v>850</v>
      </c>
      <c r="J524" s="12" t="s">
        <v>1168</v>
      </c>
      <c r="K524" s="12" t="s">
        <v>17</v>
      </c>
      <c r="M524" s="12" t="s">
        <v>850</v>
      </c>
      <c r="N524" s="12" t="s">
        <v>1168</v>
      </c>
      <c r="O524" s="12" t="s">
        <v>17</v>
      </c>
      <c r="P524" s="12" t="s">
        <v>850</v>
      </c>
      <c r="Q524" s="12" t="s">
        <v>1168</v>
      </c>
      <c r="R524" s="12" t="s">
        <v>17</v>
      </c>
      <c r="S524" s="15"/>
    </row>
    <row r="525" spans="1:19" ht="15" customHeight="1" x14ac:dyDescent="0.25">
      <c r="A525" s="12">
        <v>523</v>
      </c>
      <c r="B525" s="12"/>
      <c r="C525" s="12" t="s">
        <v>1522</v>
      </c>
      <c r="D525" s="12" t="s">
        <v>1158</v>
      </c>
      <c r="E525" s="12" t="s">
        <v>60</v>
      </c>
      <c r="F525" s="12" t="s">
        <v>1087</v>
      </c>
      <c r="G525" s="12" t="s">
        <v>1185</v>
      </c>
      <c r="H525" s="12"/>
      <c r="I525" s="12" t="s">
        <v>850</v>
      </c>
      <c r="J525" s="12" t="s">
        <v>1168</v>
      </c>
      <c r="K525" s="12" t="s">
        <v>17</v>
      </c>
      <c r="M525" s="12" t="s">
        <v>850</v>
      </c>
      <c r="N525" s="12" t="s">
        <v>1168</v>
      </c>
      <c r="O525" s="12" t="s">
        <v>17</v>
      </c>
      <c r="P525" s="12" t="s">
        <v>850</v>
      </c>
      <c r="Q525" s="12" t="s">
        <v>1168</v>
      </c>
      <c r="R525" s="12" t="s">
        <v>17</v>
      </c>
      <c r="S525" s="15"/>
    </row>
    <row r="526" spans="1:19" ht="15" customHeight="1" x14ac:dyDescent="0.25">
      <c r="A526" s="12">
        <v>524</v>
      </c>
      <c r="B526" s="12"/>
      <c r="C526" s="12" t="s">
        <v>1522</v>
      </c>
      <c r="D526" s="12" t="s">
        <v>1158</v>
      </c>
      <c r="E526" s="12" t="s">
        <v>60</v>
      </c>
      <c r="F526" s="12" t="s">
        <v>1186</v>
      </c>
      <c r="G526" s="12" t="s">
        <v>1510</v>
      </c>
      <c r="H526" s="12"/>
      <c r="I526" s="12" t="s">
        <v>850</v>
      </c>
      <c r="J526" s="12" t="s">
        <v>1168</v>
      </c>
      <c r="K526" s="12" t="s">
        <v>17</v>
      </c>
      <c r="M526" s="12" t="s">
        <v>850</v>
      </c>
      <c r="N526" s="12" t="s">
        <v>1168</v>
      </c>
      <c r="O526" s="12" t="s">
        <v>17</v>
      </c>
      <c r="P526" s="12" t="s">
        <v>850</v>
      </c>
      <c r="Q526" s="12" t="s">
        <v>1168</v>
      </c>
      <c r="R526" s="12" t="s">
        <v>17</v>
      </c>
      <c r="S526" s="15"/>
    </row>
    <row r="527" spans="1:19" ht="15" customHeight="1" x14ac:dyDescent="0.25">
      <c r="A527" s="12">
        <v>525</v>
      </c>
      <c r="B527" s="12"/>
      <c r="C527" s="12" t="s">
        <v>1522</v>
      </c>
      <c r="D527" s="12" t="s">
        <v>1158</v>
      </c>
      <c r="E527" s="12" t="s">
        <v>60</v>
      </c>
      <c r="F527" s="12" t="s">
        <v>1187</v>
      </c>
      <c r="G527" s="12" t="s">
        <v>1511</v>
      </c>
      <c r="H527" s="12"/>
      <c r="I527" s="12" t="s">
        <v>850</v>
      </c>
      <c r="J527" s="12" t="s">
        <v>1168</v>
      </c>
      <c r="K527" s="12" t="s">
        <v>17</v>
      </c>
      <c r="M527" s="12" t="s">
        <v>850</v>
      </c>
      <c r="N527" s="12" t="s">
        <v>1168</v>
      </c>
      <c r="O527" s="12" t="s">
        <v>17</v>
      </c>
      <c r="P527" s="12" t="s">
        <v>850</v>
      </c>
      <c r="Q527" s="12" t="s">
        <v>1168</v>
      </c>
      <c r="R527" s="12" t="s">
        <v>17</v>
      </c>
      <c r="S527" s="15"/>
    </row>
    <row r="528" spans="1:19" ht="15" customHeight="1" x14ac:dyDescent="0.25">
      <c r="A528" s="12">
        <v>526</v>
      </c>
      <c r="B528" s="12"/>
      <c r="C528" s="12" t="s">
        <v>1522</v>
      </c>
      <c r="D528" s="12" t="s">
        <v>1158</v>
      </c>
      <c r="E528" s="12" t="s">
        <v>60</v>
      </c>
      <c r="F528" s="12" t="s">
        <v>1188</v>
      </c>
      <c r="G528" s="12" t="s">
        <v>1512</v>
      </c>
      <c r="H528" s="12"/>
      <c r="I528" s="12" t="s">
        <v>850</v>
      </c>
      <c r="J528" s="12" t="s">
        <v>1168</v>
      </c>
      <c r="K528" s="12" t="s">
        <v>17</v>
      </c>
      <c r="M528" s="12" t="s">
        <v>850</v>
      </c>
      <c r="N528" s="12" t="s">
        <v>1168</v>
      </c>
      <c r="O528" s="12" t="s">
        <v>17</v>
      </c>
      <c r="P528" s="12" t="s">
        <v>850</v>
      </c>
      <c r="Q528" s="12" t="s">
        <v>1168</v>
      </c>
      <c r="R528" s="12" t="s">
        <v>17</v>
      </c>
      <c r="S528" s="15"/>
    </row>
    <row r="529" spans="1:19" ht="15" customHeight="1" x14ac:dyDescent="0.25">
      <c r="A529" s="12">
        <v>527</v>
      </c>
      <c r="B529" s="12"/>
      <c r="C529" s="12" t="s">
        <v>1522</v>
      </c>
      <c r="D529" s="12" t="s">
        <v>1158</v>
      </c>
      <c r="E529" s="12" t="s">
        <v>60</v>
      </c>
      <c r="F529" s="12" t="s">
        <v>1189</v>
      </c>
      <c r="G529" s="12" t="s">
        <v>1190</v>
      </c>
      <c r="H529" s="12"/>
      <c r="I529" s="12" t="s">
        <v>850</v>
      </c>
      <c r="J529" s="12" t="s">
        <v>1168</v>
      </c>
      <c r="K529" s="12" t="s">
        <v>17</v>
      </c>
      <c r="M529" s="12" t="s">
        <v>850</v>
      </c>
      <c r="N529" s="12" t="s">
        <v>1168</v>
      </c>
      <c r="O529" s="12" t="s">
        <v>17</v>
      </c>
      <c r="P529" s="12" t="s">
        <v>850</v>
      </c>
      <c r="Q529" s="12" t="s">
        <v>1168</v>
      </c>
      <c r="R529" s="12" t="s">
        <v>17</v>
      </c>
      <c r="S529" s="15"/>
    </row>
    <row r="530" spans="1:19" ht="15" customHeight="1" x14ac:dyDescent="0.25">
      <c r="A530" s="12">
        <v>528</v>
      </c>
      <c r="B530" s="12"/>
      <c r="C530" s="12" t="s">
        <v>1522</v>
      </c>
      <c r="D530" s="12" t="s">
        <v>1158</v>
      </c>
      <c r="E530" s="12" t="s">
        <v>60</v>
      </c>
      <c r="F530" s="12" t="s">
        <v>1191</v>
      </c>
      <c r="G530" s="12" t="s">
        <v>1192</v>
      </c>
      <c r="H530" s="12"/>
      <c r="I530" s="12" t="s">
        <v>850</v>
      </c>
      <c r="J530" s="12" t="s">
        <v>1168</v>
      </c>
      <c r="K530" s="12" t="s">
        <v>17</v>
      </c>
      <c r="M530" s="12" t="s">
        <v>850</v>
      </c>
      <c r="N530" s="12" t="s">
        <v>1168</v>
      </c>
      <c r="O530" s="12" t="s">
        <v>17</v>
      </c>
      <c r="P530" s="12" t="s">
        <v>850</v>
      </c>
      <c r="Q530" s="12" t="s">
        <v>1168</v>
      </c>
      <c r="R530" s="12" t="s">
        <v>17</v>
      </c>
      <c r="S530" s="15"/>
    </row>
    <row r="531" spans="1:19" ht="15" customHeight="1" x14ac:dyDescent="0.25">
      <c r="A531" s="12">
        <v>529</v>
      </c>
      <c r="B531" s="12"/>
      <c r="C531" s="12" t="s">
        <v>1522</v>
      </c>
      <c r="D531" s="12" t="s">
        <v>1158</v>
      </c>
      <c r="E531" s="12" t="s">
        <v>60</v>
      </c>
      <c r="F531" s="12" t="s">
        <v>1193</v>
      </c>
      <c r="G531" s="12" t="s">
        <v>1194</v>
      </c>
      <c r="H531" s="12"/>
      <c r="I531" s="12" t="s">
        <v>850</v>
      </c>
      <c r="J531" s="12" t="s">
        <v>1168</v>
      </c>
      <c r="K531" s="12" t="s">
        <v>17</v>
      </c>
      <c r="M531" s="12" t="s">
        <v>850</v>
      </c>
      <c r="N531" s="12" t="s">
        <v>1168</v>
      </c>
      <c r="O531" s="12" t="s">
        <v>17</v>
      </c>
      <c r="P531" s="12" t="s">
        <v>850</v>
      </c>
      <c r="Q531" s="12" t="s">
        <v>1168</v>
      </c>
      <c r="R531" s="12" t="s">
        <v>17</v>
      </c>
      <c r="S531" s="15"/>
    </row>
    <row r="532" spans="1:19" ht="15" customHeight="1" x14ac:dyDescent="0.25">
      <c r="A532" s="12">
        <v>530</v>
      </c>
      <c r="B532" s="12"/>
      <c r="C532" s="12" t="s">
        <v>1522</v>
      </c>
      <c r="D532" s="12" t="s">
        <v>1158</v>
      </c>
      <c r="E532" s="12" t="s">
        <v>60</v>
      </c>
      <c r="F532" s="12" t="s">
        <v>1195</v>
      </c>
      <c r="G532" s="12" t="s">
        <v>1196</v>
      </c>
      <c r="H532" s="12"/>
      <c r="I532" s="12" t="s">
        <v>850</v>
      </c>
      <c r="J532" s="12" t="s">
        <v>1168</v>
      </c>
      <c r="K532" s="12" t="s">
        <v>17</v>
      </c>
      <c r="M532" s="12" t="s">
        <v>850</v>
      </c>
      <c r="N532" s="12" t="s">
        <v>1168</v>
      </c>
      <c r="O532" s="12" t="s">
        <v>17</v>
      </c>
      <c r="P532" s="12" t="s">
        <v>850</v>
      </c>
      <c r="Q532" s="12" t="s">
        <v>1168</v>
      </c>
      <c r="R532" s="12" t="s">
        <v>17</v>
      </c>
      <c r="S532" s="15"/>
    </row>
    <row r="533" spans="1:19" ht="15" customHeight="1" x14ac:dyDescent="0.25">
      <c r="A533" s="12">
        <v>531</v>
      </c>
      <c r="B533" s="12"/>
      <c r="C533" s="12" t="s">
        <v>1522</v>
      </c>
      <c r="D533" s="12" t="s">
        <v>1158</v>
      </c>
      <c r="E533" s="12" t="s">
        <v>60</v>
      </c>
      <c r="F533" s="12" t="s">
        <v>1197</v>
      </c>
      <c r="G533" s="12" t="s">
        <v>1198</v>
      </c>
      <c r="H533" s="12"/>
      <c r="I533" s="12" t="s">
        <v>850</v>
      </c>
      <c r="J533" s="12" t="s">
        <v>1168</v>
      </c>
      <c r="K533" s="12" t="s">
        <v>17</v>
      </c>
      <c r="M533" s="12" t="s">
        <v>850</v>
      </c>
      <c r="N533" s="12" t="s">
        <v>1168</v>
      </c>
      <c r="O533" s="12" t="s">
        <v>17</v>
      </c>
      <c r="P533" s="12" t="s">
        <v>850</v>
      </c>
      <c r="Q533" s="12" t="s">
        <v>1168</v>
      </c>
      <c r="R533" s="12" t="s">
        <v>17</v>
      </c>
      <c r="S533" s="15"/>
    </row>
    <row r="534" spans="1:19" ht="15" customHeight="1" x14ac:dyDescent="0.25">
      <c r="A534" s="12">
        <v>532</v>
      </c>
      <c r="B534" s="12"/>
      <c r="C534" s="12" t="s">
        <v>1522</v>
      </c>
      <c r="D534" s="12" t="s">
        <v>1158</v>
      </c>
      <c r="E534" s="12" t="s">
        <v>60</v>
      </c>
      <c r="F534" s="12" t="s">
        <v>1199</v>
      </c>
      <c r="G534" s="12" t="s">
        <v>1513</v>
      </c>
      <c r="H534" s="12"/>
      <c r="I534" s="12" t="s">
        <v>850</v>
      </c>
      <c r="J534" s="12" t="s">
        <v>1168</v>
      </c>
      <c r="K534" s="12" t="s">
        <v>17</v>
      </c>
      <c r="M534" s="12" t="s">
        <v>850</v>
      </c>
      <c r="N534" s="12" t="s">
        <v>1168</v>
      </c>
      <c r="O534" s="12" t="s">
        <v>17</v>
      </c>
      <c r="P534" s="12" t="s">
        <v>850</v>
      </c>
      <c r="Q534" s="12" t="s">
        <v>1168</v>
      </c>
      <c r="R534" s="12" t="s">
        <v>17</v>
      </c>
      <c r="S534" s="15"/>
    </row>
    <row r="535" spans="1:19" ht="15" customHeight="1" x14ac:dyDescent="0.25">
      <c r="A535" s="12">
        <v>533</v>
      </c>
      <c r="B535" s="12"/>
      <c r="C535" s="12" t="s">
        <v>1522</v>
      </c>
      <c r="D535" s="12" t="s">
        <v>1158</v>
      </c>
      <c r="E535" s="12" t="s">
        <v>60</v>
      </c>
      <c r="F535" s="12" t="s">
        <v>1200</v>
      </c>
      <c r="G535" s="12" t="s">
        <v>1514</v>
      </c>
      <c r="H535" s="12"/>
      <c r="I535" s="12" t="s">
        <v>850</v>
      </c>
      <c r="J535" s="12" t="s">
        <v>1168</v>
      </c>
      <c r="K535" s="12" t="s">
        <v>17</v>
      </c>
      <c r="M535" s="12" t="s">
        <v>850</v>
      </c>
      <c r="N535" s="12" t="s">
        <v>1168</v>
      </c>
      <c r="O535" s="12" t="s">
        <v>17</v>
      </c>
      <c r="P535" s="12" t="s">
        <v>850</v>
      </c>
      <c r="Q535" s="12" t="s">
        <v>1168</v>
      </c>
      <c r="R535" s="12" t="s">
        <v>17</v>
      </c>
      <c r="S535" s="15"/>
    </row>
    <row r="536" spans="1:19" ht="15" customHeight="1" x14ac:dyDescent="0.25">
      <c r="A536" s="12">
        <v>534</v>
      </c>
      <c r="B536" s="12"/>
      <c r="C536" s="12" t="s">
        <v>1522</v>
      </c>
      <c r="D536" s="12" t="s">
        <v>1158</v>
      </c>
      <c r="E536" s="12" t="s">
        <v>60</v>
      </c>
      <c r="F536" s="12" t="s">
        <v>1201</v>
      </c>
      <c r="G536" s="12" t="s">
        <v>1515</v>
      </c>
      <c r="H536" s="12"/>
      <c r="I536" s="12" t="s">
        <v>850</v>
      </c>
      <c r="J536" s="12" t="s">
        <v>1168</v>
      </c>
      <c r="K536" s="12" t="s">
        <v>17</v>
      </c>
      <c r="M536" s="12" t="s">
        <v>850</v>
      </c>
      <c r="N536" s="12" t="s">
        <v>1168</v>
      </c>
      <c r="O536" s="12" t="s">
        <v>17</v>
      </c>
      <c r="P536" s="12" t="s">
        <v>850</v>
      </c>
      <c r="Q536" s="12" t="s">
        <v>1168</v>
      </c>
      <c r="R536" s="12" t="s">
        <v>17</v>
      </c>
      <c r="S536" s="15"/>
    </row>
    <row r="537" spans="1:19" ht="15" customHeight="1" x14ac:dyDescent="0.25">
      <c r="A537" s="12">
        <v>535</v>
      </c>
      <c r="B537" s="12"/>
      <c r="C537" s="12" t="s">
        <v>1522</v>
      </c>
      <c r="D537" s="12" t="s">
        <v>1158</v>
      </c>
      <c r="E537" s="12" t="s">
        <v>60</v>
      </c>
      <c r="F537" s="12" t="s">
        <v>1097</v>
      </c>
      <c r="G537" s="12" t="s">
        <v>1098</v>
      </c>
      <c r="H537" s="12"/>
      <c r="I537" s="12" t="s">
        <v>850</v>
      </c>
      <c r="J537" s="12" t="s">
        <v>1168</v>
      </c>
      <c r="K537" s="12" t="s">
        <v>17</v>
      </c>
      <c r="M537" s="12" t="s">
        <v>850</v>
      </c>
      <c r="N537" s="12" t="s">
        <v>1168</v>
      </c>
      <c r="O537" s="12" t="s">
        <v>17</v>
      </c>
      <c r="P537" s="12" t="s">
        <v>850</v>
      </c>
      <c r="Q537" s="12" t="s">
        <v>1168</v>
      </c>
      <c r="R537" s="12" t="s">
        <v>17</v>
      </c>
      <c r="S537" s="15"/>
    </row>
    <row r="538" spans="1:19" ht="15" customHeight="1" x14ac:dyDescent="0.25">
      <c r="A538" s="12">
        <v>536</v>
      </c>
      <c r="B538" s="12"/>
      <c r="C538" s="12" t="s">
        <v>1522</v>
      </c>
      <c r="D538" s="12" t="s">
        <v>1158</v>
      </c>
      <c r="E538" s="12" t="s">
        <v>60</v>
      </c>
      <c r="F538" s="12" t="s">
        <v>1099</v>
      </c>
      <c r="G538" s="12" t="s">
        <v>1494</v>
      </c>
      <c r="H538" s="12"/>
      <c r="I538" s="12" t="s">
        <v>850</v>
      </c>
      <c r="J538" s="12" t="s">
        <v>1168</v>
      </c>
      <c r="K538" s="12" t="s">
        <v>17</v>
      </c>
      <c r="M538" s="12" t="s">
        <v>850</v>
      </c>
      <c r="N538" s="12" t="s">
        <v>1168</v>
      </c>
      <c r="O538" s="12" t="s">
        <v>17</v>
      </c>
      <c r="P538" s="12" t="s">
        <v>850</v>
      </c>
      <c r="Q538" s="12" t="s">
        <v>1168</v>
      </c>
      <c r="R538" s="12" t="s">
        <v>17</v>
      </c>
      <c r="S538" s="15"/>
    </row>
    <row r="539" spans="1:19" ht="15" customHeight="1" x14ac:dyDescent="0.25">
      <c r="A539" s="12">
        <v>537</v>
      </c>
      <c r="B539" s="12"/>
      <c r="C539" s="12" t="s">
        <v>1522</v>
      </c>
      <c r="D539" s="12" t="s">
        <v>1158</v>
      </c>
      <c r="E539" s="12" t="s">
        <v>60</v>
      </c>
      <c r="F539" s="12" t="s">
        <v>1100</v>
      </c>
      <c r="G539" s="12" t="s">
        <v>1101</v>
      </c>
      <c r="H539" s="12"/>
      <c r="I539" s="12" t="s">
        <v>850</v>
      </c>
      <c r="J539" s="12" t="s">
        <v>1168</v>
      </c>
      <c r="K539" s="12" t="s">
        <v>17</v>
      </c>
      <c r="M539" s="12" t="s">
        <v>850</v>
      </c>
      <c r="N539" s="12" t="s">
        <v>1168</v>
      </c>
      <c r="O539" s="12" t="s">
        <v>17</v>
      </c>
      <c r="P539" s="12" t="s">
        <v>850</v>
      </c>
      <c r="Q539" s="12" t="s">
        <v>1168</v>
      </c>
      <c r="R539" s="12" t="s">
        <v>17</v>
      </c>
      <c r="S539" s="15"/>
    </row>
    <row r="540" spans="1:19" ht="15" customHeight="1" x14ac:dyDescent="0.25">
      <c r="A540" s="12">
        <v>538</v>
      </c>
      <c r="B540" s="12"/>
      <c r="C540" s="12" t="s">
        <v>1522</v>
      </c>
      <c r="D540" s="12" t="s">
        <v>1158</v>
      </c>
      <c r="E540" s="12" t="s">
        <v>60</v>
      </c>
      <c r="F540" s="12" t="s">
        <v>1202</v>
      </c>
      <c r="G540" s="12" t="s">
        <v>1203</v>
      </c>
      <c r="H540" s="12"/>
      <c r="I540" s="12" t="s">
        <v>850</v>
      </c>
      <c r="J540" s="12" t="s">
        <v>1168</v>
      </c>
      <c r="K540" s="12" t="s">
        <v>17</v>
      </c>
      <c r="M540" s="12" t="s">
        <v>850</v>
      </c>
      <c r="N540" s="12" t="s">
        <v>1168</v>
      </c>
      <c r="O540" s="12" t="s">
        <v>17</v>
      </c>
      <c r="P540" s="12" t="s">
        <v>850</v>
      </c>
      <c r="Q540" s="12" t="s">
        <v>1168</v>
      </c>
      <c r="R540" s="12" t="s">
        <v>17</v>
      </c>
      <c r="S540" s="15"/>
    </row>
    <row r="541" spans="1:19" ht="15" customHeight="1" x14ac:dyDescent="0.25">
      <c r="A541" s="12">
        <v>539</v>
      </c>
      <c r="B541" s="12"/>
      <c r="C541" s="12" t="s">
        <v>1522</v>
      </c>
      <c r="D541" s="12" t="s">
        <v>1158</v>
      </c>
      <c r="E541" s="12" t="s">
        <v>60</v>
      </c>
      <c r="F541" s="12" t="s">
        <v>1204</v>
      </c>
      <c r="G541" s="12" t="s">
        <v>1516</v>
      </c>
      <c r="H541" s="12"/>
      <c r="I541" s="12" t="s">
        <v>850</v>
      </c>
      <c r="J541" s="12" t="s">
        <v>1168</v>
      </c>
      <c r="K541" s="12" t="s">
        <v>17</v>
      </c>
      <c r="M541" s="12" t="s">
        <v>850</v>
      </c>
      <c r="N541" s="12" t="s">
        <v>1168</v>
      </c>
      <c r="O541" s="12" t="s">
        <v>17</v>
      </c>
      <c r="P541" s="12" t="s">
        <v>850</v>
      </c>
      <c r="Q541" s="12" t="s">
        <v>1168</v>
      </c>
      <c r="R541" s="12" t="s">
        <v>17</v>
      </c>
      <c r="S541" s="15"/>
    </row>
    <row r="542" spans="1:19" ht="15" customHeight="1" x14ac:dyDescent="0.25">
      <c r="A542" s="12">
        <v>540</v>
      </c>
      <c r="B542" s="12"/>
      <c r="C542" s="12" t="s">
        <v>1522</v>
      </c>
      <c r="D542" s="12" t="s">
        <v>1158</v>
      </c>
      <c r="E542" s="12" t="s">
        <v>60</v>
      </c>
      <c r="F542" s="12" t="s">
        <v>1205</v>
      </c>
      <c r="G542" s="12" t="s">
        <v>1517</v>
      </c>
      <c r="H542" s="12"/>
      <c r="I542" s="12" t="s">
        <v>850</v>
      </c>
      <c r="J542" s="12" t="s">
        <v>1168</v>
      </c>
      <c r="K542" s="12" t="s">
        <v>17</v>
      </c>
      <c r="M542" s="12" t="s">
        <v>850</v>
      </c>
      <c r="N542" s="12" t="s">
        <v>1168</v>
      </c>
      <c r="O542" s="12" t="s">
        <v>17</v>
      </c>
      <c r="P542" s="12" t="s">
        <v>850</v>
      </c>
      <c r="Q542" s="12" t="s">
        <v>1168</v>
      </c>
      <c r="R542" s="12" t="s">
        <v>17</v>
      </c>
      <c r="S542" s="15"/>
    </row>
    <row r="543" spans="1:19" ht="15" customHeight="1" x14ac:dyDescent="0.25">
      <c r="A543" s="12">
        <v>541</v>
      </c>
      <c r="B543" s="12"/>
      <c r="C543" s="12" t="s">
        <v>1522</v>
      </c>
      <c r="D543" s="12" t="s">
        <v>1158</v>
      </c>
      <c r="E543" s="12" t="s">
        <v>60</v>
      </c>
      <c r="F543" s="12" t="s">
        <v>1109</v>
      </c>
      <c r="G543" s="12" t="s">
        <v>1496</v>
      </c>
      <c r="H543" s="12"/>
      <c r="I543" s="12" t="s">
        <v>850</v>
      </c>
      <c r="J543" s="12" t="s">
        <v>1168</v>
      </c>
      <c r="K543" s="12" t="s">
        <v>17</v>
      </c>
      <c r="M543" s="12" t="s">
        <v>850</v>
      </c>
      <c r="N543" s="12" t="s">
        <v>1168</v>
      </c>
      <c r="O543" s="12" t="s">
        <v>17</v>
      </c>
      <c r="P543" s="12" t="s">
        <v>850</v>
      </c>
      <c r="Q543" s="12" t="s">
        <v>1168</v>
      </c>
      <c r="R543" s="12" t="s">
        <v>17</v>
      </c>
      <c r="S543" s="15"/>
    </row>
    <row r="544" spans="1:19" ht="15" customHeight="1" x14ac:dyDescent="0.25">
      <c r="A544" s="12">
        <v>542</v>
      </c>
      <c r="B544" s="12"/>
      <c r="C544" s="12" t="s">
        <v>1522</v>
      </c>
      <c r="D544" s="12" t="s">
        <v>1158</v>
      </c>
      <c r="E544" s="12" t="s">
        <v>60</v>
      </c>
      <c r="F544" s="12" t="s">
        <v>1110</v>
      </c>
      <c r="G544" s="12" t="s">
        <v>1497</v>
      </c>
      <c r="H544" s="12"/>
      <c r="I544" s="12" t="s">
        <v>850</v>
      </c>
      <c r="J544" s="12" t="s">
        <v>1168</v>
      </c>
      <c r="K544" s="12" t="s">
        <v>17</v>
      </c>
      <c r="M544" s="12" t="s">
        <v>850</v>
      </c>
      <c r="N544" s="12" t="s">
        <v>1168</v>
      </c>
      <c r="O544" s="12" t="s">
        <v>17</v>
      </c>
      <c r="P544" s="12" t="s">
        <v>850</v>
      </c>
      <c r="Q544" s="12" t="s">
        <v>1168</v>
      </c>
      <c r="R544" s="12" t="s">
        <v>17</v>
      </c>
      <c r="S544" s="15"/>
    </row>
    <row r="545" spans="1:19" ht="15" customHeight="1" x14ac:dyDescent="0.25">
      <c r="A545" s="12">
        <v>543</v>
      </c>
      <c r="B545" s="12"/>
      <c r="C545" s="12" t="s">
        <v>1522</v>
      </c>
      <c r="D545" s="12" t="s">
        <v>1158</v>
      </c>
      <c r="E545" s="12" t="s">
        <v>60</v>
      </c>
      <c r="F545" s="12" t="s">
        <v>1111</v>
      </c>
      <c r="G545" s="12" t="s">
        <v>1498</v>
      </c>
      <c r="H545" s="12"/>
      <c r="I545" s="12" t="s">
        <v>850</v>
      </c>
      <c r="J545" s="12" t="s">
        <v>1168</v>
      </c>
      <c r="K545" s="12" t="s">
        <v>17</v>
      </c>
      <c r="M545" s="12" t="s">
        <v>850</v>
      </c>
      <c r="N545" s="12" t="s">
        <v>1168</v>
      </c>
      <c r="O545" s="12" t="s">
        <v>17</v>
      </c>
      <c r="P545" s="12" t="s">
        <v>850</v>
      </c>
      <c r="Q545" s="12" t="s">
        <v>1168</v>
      </c>
      <c r="R545" s="12" t="s">
        <v>17</v>
      </c>
      <c r="S545" s="15"/>
    </row>
    <row r="546" spans="1:19" ht="15" customHeight="1" x14ac:dyDescent="0.25">
      <c r="A546" s="12">
        <v>544</v>
      </c>
      <c r="B546" s="12"/>
      <c r="C546" s="12" t="s">
        <v>1522</v>
      </c>
      <c r="D546" s="12" t="s">
        <v>1158</v>
      </c>
      <c r="E546" s="12" t="s">
        <v>60</v>
      </c>
      <c r="F546" s="12" t="s">
        <v>1112</v>
      </c>
      <c r="G546" s="12" t="s">
        <v>1499</v>
      </c>
      <c r="H546" s="12"/>
      <c r="I546" s="12" t="s">
        <v>850</v>
      </c>
      <c r="J546" s="12" t="s">
        <v>1168</v>
      </c>
      <c r="K546" s="12" t="s">
        <v>17</v>
      </c>
      <c r="M546" s="12" t="s">
        <v>850</v>
      </c>
      <c r="N546" s="12" t="s">
        <v>1168</v>
      </c>
      <c r="O546" s="12" t="s">
        <v>17</v>
      </c>
      <c r="P546" s="12" t="s">
        <v>850</v>
      </c>
      <c r="Q546" s="12" t="s">
        <v>1168</v>
      </c>
      <c r="R546" s="12" t="s">
        <v>17</v>
      </c>
      <c r="S546" s="15"/>
    </row>
    <row r="547" spans="1:19" ht="15" customHeight="1" x14ac:dyDescent="0.25">
      <c r="A547" s="12">
        <v>545</v>
      </c>
      <c r="B547" s="12"/>
      <c r="C547" s="12" t="s">
        <v>1522</v>
      </c>
      <c r="D547" s="12" t="s">
        <v>1158</v>
      </c>
      <c r="E547" s="12" t="s">
        <v>60</v>
      </c>
      <c r="F547" s="12" t="s">
        <v>1113</v>
      </c>
      <c r="G547" s="12" t="s">
        <v>1500</v>
      </c>
      <c r="H547" s="12"/>
      <c r="I547" s="12" t="s">
        <v>850</v>
      </c>
      <c r="J547" s="12" t="s">
        <v>1168</v>
      </c>
      <c r="K547" s="12" t="s">
        <v>17</v>
      </c>
      <c r="M547" s="12" t="s">
        <v>850</v>
      </c>
      <c r="N547" s="12" t="s">
        <v>1168</v>
      </c>
      <c r="O547" s="12" t="s">
        <v>17</v>
      </c>
      <c r="P547" s="12" t="s">
        <v>850</v>
      </c>
      <c r="Q547" s="12" t="s">
        <v>1168</v>
      </c>
      <c r="R547" s="12" t="s">
        <v>17</v>
      </c>
      <c r="S547" s="15"/>
    </row>
    <row r="548" spans="1:19" ht="15" customHeight="1" x14ac:dyDescent="0.25">
      <c r="A548" s="12">
        <v>546</v>
      </c>
      <c r="B548" s="12"/>
      <c r="C548" s="12" t="s">
        <v>1522</v>
      </c>
      <c r="D548" s="12" t="s">
        <v>1158</v>
      </c>
      <c r="E548" s="12" t="s">
        <v>60</v>
      </c>
      <c r="F548" s="12" t="s">
        <v>1206</v>
      </c>
      <c r="G548" s="12" t="s">
        <v>1207</v>
      </c>
      <c r="H548" s="12"/>
      <c r="I548" s="12" t="s">
        <v>850</v>
      </c>
      <c r="J548" s="12" t="s">
        <v>1168</v>
      </c>
      <c r="K548" s="12" t="s">
        <v>17</v>
      </c>
      <c r="M548" s="12" t="s">
        <v>850</v>
      </c>
      <c r="N548" s="12" t="s">
        <v>1168</v>
      </c>
      <c r="O548" s="12" t="s">
        <v>17</v>
      </c>
      <c r="P548" s="12" t="s">
        <v>850</v>
      </c>
      <c r="Q548" s="12" t="s">
        <v>1168</v>
      </c>
      <c r="R548" s="12" t="s">
        <v>17</v>
      </c>
      <c r="S548" s="15"/>
    </row>
    <row r="549" spans="1:19" ht="15" customHeight="1" x14ac:dyDescent="0.25">
      <c r="A549" s="12">
        <v>547</v>
      </c>
      <c r="B549" s="12"/>
      <c r="C549" s="12" t="s">
        <v>1522</v>
      </c>
      <c r="D549" s="12" t="s">
        <v>1158</v>
      </c>
      <c r="E549" s="12" t="s">
        <v>60</v>
      </c>
      <c r="F549" s="12" t="s">
        <v>1208</v>
      </c>
      <c r="G549" s="12" t="s">
        <v>1209</v>
      </c>
      <c r="H549" s="12"/>
      <c r="I549" s="12" t="s">
        <v>850</v>
      </c>
      <c r="J549" s="12" t="s">
        <v>1168</v>
      </c>
      <c r="K549" s="12" t="s">
        <v>17</v>
      </c>
      <c r="M549" s="12" t="s">
        <v>850</v>
      </c>
      <c r="N549" s="12" t="s">
        <v>1168</v>
      </c>
      <c r="O549" s="12" t="s">
        <v>17</v>
      </c>
      <c r="P549" s="12" t="s">
        <v>850</v>
      </c>
      <c r="Q549" s="12" t="s">
        <v>1168</v>
      </c>
      <c r="R549" s="12" t="s">
        <v>17</v>
      </c>
      <c r="S549" s="15"/>
    </row>
    <row r="550" spans="1:19" ht="15" customHeight="1" x14ac:dyDescent="0.25">
      <c r="A550" s="12">
        <v>548</v>
      </c>
      <c r="B550" s="13"/>
      <c r="C550" s="13" t="s">
        <v>1523</v>
      </c>
      <c r="D550" s="13" t="s">
        <v>813</v>
      </c>
      <c r="E550" s="13" t="s">
        <v>60</v>
      </c>
      <c r="F550" s="13" t="s">
        <v>1210</v>
      </c>
      <c r="G550" s="13" t="s">
        <v>1211</v>
      </c>
      <c r="H550" s="13" t="s">
        <v>937</v>
      </c>
      <c r="I550" s="13" t="s">
        <v>815</v>
      </c>
      <c r="J550" s="13" t="s">
        <v>1168</v>
      </c>
      <c r="K550" s="13" t="s">
        <v>825</v>
      </c>
      <c r="L550" s="13"/>
      <c r="M550" s="13" t="s">
        <v>815</v>
      </c>
      <c r="N550" s="13" t="s">
        <v>1168</v>
      </c>
      <c r="O550" s="13" t="s">
        <v>825</v>
      </c>
      <c r="P550" s="13" t="s">
        <v>815</v>
      </c>
      <c r="Q550" s="13" t="s">
        <v>1168</v>
      </c>
      <c r="R550" s="13" t="s">
        <v>825</v>
      </c>
      <c r="S550" s="15"/>
    </row>
    <row r="551" spans="1:19" ht="15" customHeight="1" x14ac:dyDescent="0.25">
      <c r="A551" s="12">
        <v>549</v>
      </c>
      <c r="B551" s="12"/>
      <c r="C551" s="12" t="s">
        <v>1523</v>
      </c>
      <c r="D551" s="12" t="s">
        <v>1210</v>
      </c>
      <c r="E551" s="12" t="s">
        <v>60</v>
      </c>
      <c r="F551" s="12" t="s">
        <v>1212</v>
      </c>
      <c r="G551" s="12" t="s">
        <v>1213</v>
      </c>
      <c r="H551" s="12" t="s">
        <v>1731</v>
      </c>
      <c r="I551" s="12" t="s">
        <v>822</v>
      </c>
      <c r="J551" s="12" t="s">
        <v>1162</v>
      </c>
      <c r="K551" s="12" t="s">
        <v>825</v>
      </c>
      <c r="M551" s="12" t="s">
        <v>822</v>
      </c>
      <c r="N551" s="12" t="s">
        <v>1162</v>
      </c>
      <c r="O551" s="12" t="s">
        <v>825</v>
      </c>
      <c r="P551" s="12" t="s">
        <v>822</v>
      </c>
      <c r="Q551" s="12" t="s">
        <v>1162</v>
      </c>
      <c r="R551" s="12" t="s">
        <v>825</v>
      </c>
      <c r="S551" s="15"/>
    </row>
    <row r="552" spans="1:19" ht="15" customHeight="1" x14ac:dyDescent="0.25">
      <c r="A552" s="12">
        <v>550</v>
      </c>
      <c r="B552" s="12"/>
      <c r="C552" s="12" t="s">
        <v>1523</v>
      </c>
      <c r="D552" s="12" t="s">
        <v>1210</v>
      </c>
      <c r="E552" s="12" t="s">
        <v>60</v>
      </c>
      <c r="F552" s="12" t="s">
        <v>1214</v>
      </c>
      <c r="G552" s="12" t="s">
        <v>1215</v>
      </c>
      <c r="H552" s="12" t="s">
        <v>1216</v>
      </c>
      <c r="I552" s="12" t="s">
        <v>504</v>
      </c>
      <c r="J552" s="12" t="s">
        <v>1162</v>
      </c>
      <c r="K552" s="12" t="s">
        <v>825</v>
      </c>
      <c r="M552" s="12" t="s">
        <v>504</v>
      </c>
      <c r="N552" s="12" t="s">
        <v>1162</v>
      </c>
      <c r="O552" s="12" t="s">
        <v>825</v>
      </c>
      <c r="P552" s="12" t="s">
        <v>504</v>
      </c>
      <c r="Q552" s="12" t="s">
        <v>1162</v>
      </c>
      <c r="R552" s="12" t="s">
        <v>825</v>
      </c>
      <c r="S552" s="15"/>
    </row>
    <row r="553" spans="1:19" ht="15" customHeight="1" x14ac:dyDescent="0.25">
      <c r="A553" s="12">
        <v>551</v>
      </c>
      <c r="B553" s="12"/>
      <c r="C553" s="12" t="s">
        <v>1523</v>
      </c>
      <c r="D553" s="12" t="s">
        <v>1210</v>
      </c>
      <c r="E553" s="12" t="s">
        <v>60</v>
      </c>
      <c r="F553" s="12" t="s">
        <v>1217</v>
      </c>
      <c r="G553" s="12" t="s">
        <v>1218</v>
      </c>
      <c r="H553" s="12"/>
      <c r="I553" s="12" t="s">
        <v>1219</v>
      </c>
      <c r="J553" s="12" t="s">
        <v>1162</v>
      </c>
      <c r="K553" s="12" t="s">
        <v>17</v>
      </c>
      <c r="M553" s="12" t="s">
        <v>1219</v>
      </c>
      <c r="N553" s="12" t="s">
        <v>1162</v>
      </c>
      <c r="O553" s="12" t="s">
        <v>17</v>
      </c>
      <c r="P553" s="12" t="s">
        <v>1219</v>
      </c>
      <c r="Q553" s="12" t="s">
        <v>1162</v>
      </c>
      <c r="R553" s="12" t="s">
        <v>17</v>
      </c>
      <c r="S553" s="15"/>
    </row>
    <row r="554" spans="1:19" ht="15" customHeight="1" x14ac:dyDescent="0.25">
      <c r="A554" s="12">
        <v>552</v>
      </c>
      <c r="B554" s="12"/>
      <c r="C554" s="12" t="s">
        <v>1523</v>
      </c>
      <c r="D554" s="12" t="s">
        <v>1210</v>
      </c>
      <c r="E554" s="12" t="s">
        <v>60</v>
      </c>
      <c r="F554" s="12" t="s">
        <v>1220</v>
      </c>
      <c r="G554" s="12" t="s">
        <v>1221</v>
      </c>
      <c r="H554" s="12"/>
      <c r="I554" s="12" t="s">
        <v>850</v>
      </c>
      <c r="J554" s="12" t="s">
        <v>1168</v>
      </c>
      <c r="K554" s="12" t="s">
        <v>17</v>
      </c>
      <c r="M554" s="12" t="s">
        <v>850</v>
      </c>
      <c r="N554" s="12" t="s">
        <v>1168</v>
      </c>
      <c r="O554" s="12" t="s">
        <v>17</v>
      </c>
      <c r="P554" s="12" t="s">
        <v>850</v>
      </c>
      <c r="Q554" s="12" t="s">
        <v>1168</v>
      </c>
      <c r="R554" s="12" t="s">
        <v>17</v>
      </c>
      <c r="S554" s="15"/>
    </row>
    <row r="555" spans="1:19" ht="15" customHeight="1" x14ac:dyDescent="0.25">
      <c r="A555" s="12">
        <v>553</v>
      </c>
      <c r="B555" s="12"/>
      <c r="C555" s="12" t="s">
        <v>1523</v>
      </c>
      <c r="D555" s="12" t="s">
        <v>1210</v>
      </c>
      <c r="E555" s="12" t="s">
        <v>60</v>
      </c>
      <c r="F555" s="12" t="s">
        <v>1222</v>
      </c>
      <c r="G555" s="12" t="s">
        <v>1223</v>
      </c>
      <c r="H555" s="12"/>
      <c r="I555" s="12" t="s">
        <v>850</v>
      </c>
      <c r="J555" s="12" t="s">
        <v>1168</v>
      </c>
      <c r="K555" s="12" t="s">
        <v>17</v>
      </c>
      <c r="M555" s="12" t="s">
        <v>850</v>
      </c>
      <c r="N555" s="12" t="s">
        <v>1168</v>
      </c>
      <c r="O555" s="12" t="s">
        <v>17</v>
      </c>
      <c r="P555" s="12" t="s">
        <v>850</v>
      </c>
      <c r="Q555" s="12" t="s">
        <v>1168</v>
      </c>
      <c r="R555" s="12" t="s">
        <v>17</v>
      </c>
      <c r="S555" s="15"/>
    </row>
    <row r="556" spans="1:19" ht="15" customHeight="1" x14ac:dyDescent="0.25">
      <c r="A556" s="12">
        <v>554</v>
      </c>
      <c r="B556" s="13"/>
      <c r="C556" s="13"/>
      <c r="D556" s="13" t="s">
        <v>813</v>
      </c>
      <c r="E556" s="13" t="s">
        <v>60</v>
      </c>
      <c r="F556" s="13" t="s">
        <v>1224</v>
      </c>
      <c r="G556" s="13" t="s">
        <v>1225</v>
      </c>
      <c r="H556" s="13" t="s">
        <v>934</v>
      </c>
      <c r="I556" s="13" t="s">
        <v>815</v>
      </c>
      <c r="J556" s="13"/>
      <c r="K556" s="13" t="s">
        <v>82</v>
      </c>
      <c r="L556" s="13"/>
      <c r="M556" s="13" t="s">
        <v>815</v>
      </c>
      <c r="N556" s="13"/>
      <c r="O556" s="13" t="s">
        <v>82</v>
      </c>
      <c r="P556" s="13" t="s">
        <v>815</v>
      </c>
      <c r="Q556" s="13"/>
      <c r="R556" s="13" t="s">
        <v>82</v>
      </c>
      <c r="S556" s="15"/>
    </row>
    <row r="557" spans="1:19" ht="15" customHeight="1" x14ac:dyDescent="0.25">
      <c r="A557" s="12">
        <v>555</v>
      </c>
      <c r="B557" s="13"/>
      <c r="C557" s="13" t="s">
        <v>1524</v>
      </c>
      <c r="D557" s="13" t="s">
        <v>813</v>
      </c>
      <c r="E557" s="13" t="s">
        <v>60</v>
      </c>
      <c r="F557" s="13" t="s">
        <v>1226</v>
      </c>
      <c r="G557" s="13" t="s">
        <v>1227</v>
      </c>
      <c r="H557" s="13" t="s">
        <v>937</v>
      </c>
      <c r="I557" s="13" t="s">
        <v>815</v>
      </c>
      <c r="J557" s="13" t="s">
        <v>1168</v>
      </c>
      <c r="K557" s="13" t="s">
        <v>825</v>
      </c>
      <c r="L557" s="13"/>
      <c r="M557" s="13" t="s">
        <v>815</v>
      </c>
      <c r="N557" s="13" t="s">
        <v>1168</v>
      </c>
      <c r="O557" s="13" t="s">
        <v>825</v>
      </c>
      <c r="P557" s="13" t="s">
        <v>815</v>
      </c>
      <c r="Q557" s="13" t="s">
        <v>1168</v>
      </c>
      <c r="R557" s="13" t="s">
        <v>825</v>
      </c>
      <c r="S557" s="15"/>
    </row>
    <row r="558" spans="1:19" ht="15" customHeight="1" x14ac:dyDescent="0.25">
      <c r="A558" s="12">
        <v>556</v>
      </c>
      <c r="B558" s="12"/>
      <c r="C558" s="12" t="s">
        <v>1524</v>
      </c>
      <c r="D558" s="12" t="s">
        <v>1226</v>
      </c>
      <c r="E558" s="12" t="s">
        <v>60</v>
      </c>
      <c r="F558" s="12" t="s">
        <v>1228</v>
      </c>
      <c r="G558" s="12" t="s">
        <v>1229</v>
      </c>
      <c r="H558" s="12" t="s">
        <v>1732</v>
      </c>
      <c r="I558" s="12" t="s">
        <v>822</v>
      </c>
      <c r="J558" s="12" t="s">
        <v>1162</v>
      </c>
      <c r="K558" s="12" t="s">
        <v>825</v>
      </c>
      <c r="M558" s="12" t="s">
        <v>822</v>
      </c>
      <c r="N558" s="12" t="s">
        <v>1162</v>
      </c>
      <c r="O558" s="12" t="s">
        <v>825</v>
      </c>
      <c r="P558" s="12" t="s">
        <v>822</v>
      </c>
      <c r="Q558" s="12" t="s">
        <v>1162</v>
      </c>
      <c r="R558" s="12" t="s">
        <v>825</v>
      </c>
      <c r="S558" s="15"/>
    </row>
    <row r="559" spans="1:19" ht="15" customHeight="1" x14ac:dyDescent="0.25">
      <c r="A559" s="12">
        <v>557</v>
      </c>
      <c r="B559" s="12"/>
      <c r="C559" s="12" t="s">
        <v>1524</v>
      </c>
      <c r="D559" s="12" t="s">
        <v>1226</v>
      </c>
      <c r="E559" s="12" t="s">
        <v>60</v>
      </c>
      <c r="F559" s="12" t="s">
        <v>1230</v>
      </c>
      <c r="G559" s="12" t="s">
        <v>1231</v>
      </c>
      <c r="H559" s="12" t="s">
        <v>1232</v>
      </c>
      <c r="I559" s="12" t="s">
        <v>504</v>
      </c>
      <c r="J559" s="12" t="s">
        <v>1162</v>
      </c>
      <c r="K559" s="12" t="s">
        <v>825</v>
      </c>
      <c r="M559" s="12" t="s">
        <v>504</v>
      </c>
      <c r="N559" s="12" t="s">
        <v>1162</v>
      </c>
      <c r="O559" s="12" t="s">
        <v>825</v>
      </c>
      <c r="P559" s="12" t="s">
        <v>504</v>
      </c>
      <c r="Q559" s="12" t="s">
        <v>1162</v>
      </c>
      <c r="R559" s="12" t="s">
        <v>825</v>
      </c>
      <c r="S559" s="15"/>
    </row>
    <row r="560" spans="1:19" ht="15" customHeight="1" x14ac:dyDescent="0.25">
      <c r="A560" s="12">
        <v>558</v>
      </c>
      <c r="B560" s="12"/>
      <c r="C560" s="12" t="s">
        <v>1524</v>
      </c>
      <c r="D560" s="12" t="s">
        <v>1226</v>
      </c>
      <c r="E560" s="12" t="s">
        <v>60</v>
      </c>
      <c r="F560" s="12" t="s">
        <v>1233</v>
      </c>
      <c r="G560" s="12" t="s">
        <v>1234</v>
      </c>
      <c r="H560" s="12"/>
      <c r="I560" s="12" t="s">
        <v>850</v>
      </c>
      <c r="J560" s="12" t="s">
        <v>1168</v>
      </c>
      <c r="K560" s="12" t="s">
        <v>17</v>
      </c>
      <c r="M560" s="12" t="s">
        <v>850</v>
      </c>
      <c r="N560" s="12" t="s">
        <v>1168</v>
      </c>
      <c r="O560" s="12" t="s">
        <v>17</v>
      </c>
      <c r="P560" s="12" t="s">
        <v>850</v>
      </c>
      <c r="Q560" s="12" t="s">
        <v>1168</v>
      </c>
      <c r="R560" s="12" t="s">
        <v>17</v>
      </c>
      <c r="S560" s="15"/>
    </row>
    <row r="561" spans="1:19" ht="15" customHeight="1" x14ac:dyDescent="0.25">
      <c r="A561" s="12">
        <v>559</v>
      </c>
      <c r="B561" s="12"/>
      <c r="C561" s="12" t="s">
        <v>1524</v>
      </c>
      <c r="D561" s="12" t="s">
        <v>1226</v>
      </c>
      <c r="E561" s="12" t="s">
        <v>60</v>
      </c>
      <c r="F561" s="12" t="s">
        <v>1235</v>
      </c>
      <c r="G561" s="12" t="s">
        <v>1236</v>
      </c>
      <c r="H561" s="12"/>
      <c r="I561" s="12" t="s">
        <v>850</v>
      </c>
      <c r="J561" s="12" t="s">
        <v>1168</v>
      </c>
      <c r="K561" s="12" t="s">
        <v>17</v>
      </c>
      <c r="M561" s="12" t="s">
        <v>850</v>
      </c>
      <c r="N561" s="12" t="s">
        <v>1168</v>
      </c>
      <c r="O561" s="12" t="s">
        <v>17</v>
      </c>
      <c r="P561" s="12" t="s">
        <v>850</v>
      </c>
      <c r="Q561" s="12" t="s">
        <v>1168</v>
      </c>
      <c r="R561" s="12" t="s">
        <v>17</v>
      </c>
      <c r="S561" s="15"/>
    </row>
    <row r="562" spans="1:19" ht="15" customHeight="1" x14ac:dyDescent="0.25">
      <c r="A562" s="12">
        <v>560</v>
      </c>
      <c r="B562" s="12"/>
      <c r="C562" s="12" t="s">
        <v>1524</v>
      </c>
      <c r="D562" s="12" t="s">
        <v>1226</v>
      </c>
      <c r="E562" s="12" t="s">
        <v>60</v>
      </c>
      <c r="F562" s="12" t="s">
        <v>1237</v>
      </c>
      <c r="G562" s="12" t="s">
        <v>1238</v>
      </c>
      <c r="H562" s="12"/>
      <c r="I562" s="12" t="s">
        <v>850</v>
      </c>
      <c r="J562" s="12" t="s">
        <v>1168</v>
      </c>
      <c r="K562" s="12" t="s">
        <v>17</v>
      </c>
      <c r="M562" s="12" t="s">
        <v>850</v>
      </c>
      <c r="N562" s="12" t="s">
        <v>1168</v>
      </c>
      <c r="O562" s="12" t="s">
        <v>17</v>
      </c>
      <c r="P562" s="12" t="s">
        <v>850</v>
      </c>
      <c r="Q562" s="12" t="s">
        <v>1168</v>
      </c>
      <c r="R562" s="12" t="s">
        <v>17</v>
      </c>
      <c r="S562" s="15"/>
    </row>
    <row r="563" spans="1:19" ht="15" customHeight="1" x14ac:dyDescent="0.25">
      <c r="A563" s="12">
        <v>561</v>
      </c>
      <c r="B563" s="12"/>
      <c r="C563" s="12" t="s">
        <v>1524</v>
      </c>
      <c r="D563" s="12" t="s">
        <v>1226</v>
      </c>
      <c r="E563" s="12" t="s">
        <v>60</v>
      </c>
      <c r="F563" s="12" t="s">
        <v>1239</v>
      </c>
      <c r="G563" s="12" t="s">
        <v>1518</v>
      </c>
      <c r="H563" s="12"/>
      <c r="I563" s="12" t="s">
        <v>850</v>
      </c>
      <c r="J563" s="12" t="s">
        <v>1168</v>
      </c>
      <c r="K563" s="12" t="s">
        <v>17</v>
      </c>
      <c r="M563" s="12" t="s">
        <v>850</v>
      </c>
      <c r="N563" s="12" t="s">
        <v>1168</v>
      </c>
      <c r="O563" s="12" t="s">
        <v>17</v>
      </c>
      <c r="P563" s="12" t="s">
        <v>850</v>
      </c>
      <c r="Q563" s="12" t="s">
        <v>1168</v>
      </c>
      <c r="R563" s="12" t="s">
        <v>17</v>
      </c>
      <c r="S563" s="15"/>
    </row>
    <row r="564" spans="1:19" ht="15" customHeight="1" x14ac:dyDescent="0.25">
      <c r="A564" s="12">
        <v>562</v>
      </c>
      <c r="B564" s="12"/>
      <c r="C564" s="12" t="s">
        <v>1524</v>
      </c>
      <c r="D564" s="12" t="s">
        <v>1226</v>
      </c>
      <c r="E564" s="12" t="s">
        <v>60</v>
      </c>
      <c r="F564" s="12" t="s">
        <v>1240</v>
      </c>
      <c r="G564" s="12" t="s">
        <v>1241</v>
      </c>
      <c r="H564" s="12"/>
      <c r="I564" s="12" t="s">
        <v>850</v>
      </c>
      <c r="J564" s="12" t="s">
        <v>1168</v>
      </c>
      <c r="K564" s="12" t="s">
        <v>17</v>
      </c>
      <c r="M564" s="12" t="s">
        <v>850</v>
      </c>
      <c r="N564" s="12" t="s">
        <v>1168</v>
      </c>
      <c r="O564" s="12" t="s">
        <v>17</v>
      </c>
      <c r="P564" s="12" t="s">
        <v>850</v>
      </c>
      <c r="Q564" s="12" t="s">
        <v>1168</v>
      </c>
      <c r="R564" s="12" t="s">
        <v>17</v>
      </c>
      <c r="S564" s="15"/>
    </row>
    <row r="565" spans="1:19" ht="15" customHeight="1" x14ac:dyDescent="0.25">
      <c r="A565" s="12">
        <v>563</v>
      </c>
      <c r="B565" s="12"/>
      <c r="C565" s="12" t="s">
        <v>1524</v>
      </c>
      <c r="D565" s="12" t="s">
        <v>1226</v>
      </c>
      <c r="E565" s="12" t="s">
        <v>60</v>
      </c>
      <c r="F565" s="12" t="s">
        <v>1242</v>
      </c>
      <c r="G565" s="12" t="s">
        <v>1243</v>
      </c>
      <c r="H565" s="12"/>
      <c r="I565" s="12" t="s">
        <v>850</v>
      </c>
      <c r="J565" s="12" t="s">
        <v>1168</v>
      </c>
      <c r="K565" s="12" t="s">
        <v>17</v>
      </c>
      <c r="M565" s="12" t="s">
        <v>850</v>
      </c>
      <c r="N565" s="12" t="s">
        <v>1168</v>
      </c>
      <c r="O565" s="12" t="s">
        <v>17</v>
      </c>
      <c r="P565" s="12" t="s">
        <v>850</v>
      </c>
      <c r="Q565" s="12" t="s">
        <v>1168</v>
      </c>
      <c r="R565" s="12" t="s">
        <v>17</v>
      </c>
      <c r="S565" s="15"/>
    </row>
    <row r="566" spans="1:19" ht="15" customHeight="1" x14ac:dyDescent="0.25">
      <c r="A566" s="12">
        <v>564</v>
      </c>
      <c r="B566" s="12"/>
      <c r="C566" s="12" t="s">
        <v>1524</v>
      </c>
      <c r="D566" s="12" t="s">
        <v>1226</v>
      </c>
      <c r="E566" s="12" t="s">
        <v>60</v>
      </c>
      <c r="F566" s="12" t="s">
        <v>1244</v>
      </c>
      <c r="G566" s="12" t="s">
        <v>1245</v>
      </c>
      <c r="H566" s="12"/>
      <c r="I566" s="12" t="s">
        <v>850</v>
      </c>
      <c r="J566" s="12" t="s">
        <v>1168</v>
      </c>
      <c r="K566" s="12" t="s">
        <v>17</v>
      </c>
      <c r="M566" s="12" t="s">
        <v>850</v>
      </c>
      <c r="N566" s="12" t="s">
        <v>1168</v>
      </c>
      <c r="O566" s="12" t="s">
        <v>17</v>
      </c>
      <c r="P566" s="12" t="s">
        <v>850</v>
      </c>
      <c r="Q566" s="12" t="s">
        <v>1168</v>
      </c>
      <c r="R566" s="12" t="s">
        <v>17</v>
      </c>
      <c r="S566" s="15"/>
    </row>
    <row r="567" spans="1:19" ht="15" customHeight="1" x14ac:dyDescent="0.25">
      <c r="A567" s="12">
        <v>565</v>
      </c>
      <c r="B567" s="13"/>
      <c r="C567" s="13" t="s">
        <v>1525</v>
      </c>
      <c r="D567" s="13" t="s">
        <v>813</v>
      </c>
      <c r="E567" s="13" t="s">
        <v>60</v>
      </c>
      <c r="F567" s="13" t="s">
        <v>1246</v>
      </c>
      <c r="G567" s="13" t="s">
        <v>1247</v>
      </c>
      <c r="H567" s="13" t="s">
        <v>937</v>
      </c>
      <c r="I567" s="13" t="s">
        <v>815</v>
      </c>
      <c r="J567" s="13" t="s">
        <v>1168</v>
      </c>
      <c r="K567" s="13" t="s">
        <v>825</v>
      </c>
      <c r="L567" s="13"/>
      <c r="M567" s="13" t="s">
        <v>815</v>
      </c>
      <c r="N567" s="13" t="s">
        <v>1168</v>
      </c>
      <c r="O567" s="13" t="s">
        <v>825</v>
      </c>
      <c r="P567" s="13" t="s">
        <v>815</v>
      </c>
      <c r="Q567" s="13" t="s">
        <v>1168</v>
      </c>
      <c r="R567" s="13" t="s">
        <v>825</v>
      </c>
      <c r="S567" s="15"/>
    </row>
    <row r="568" spans="1:19" ht="15" customHeight="1" x14ac:dyDescent="0.25">
      <c r="A568" s="12">
        <v>566</v>
      </c>
      <c r="B568" s="12"/>
      <c r="C568" s="12" t="s">
        <v>1525</v>
      </c>
      <c r="D568" s="12" t="s">
        <v>1246</v>
      </c>
      <c r="E568" s="12" t="s">
        <v>60</v>
      </c>
      <c r="F568" s="12" t="s">
        <v>1248</v>
      </c>
      <c r="G568" s="12" t="s">
        <v>1249</v>
      </c>
      <c r="H568" s="12" t="s">
        <v>1733</v>
      </c>
      <c r="I568" s="12" t="s">
        <v>822</v>
      </c>
      <c r="J568" s="12" t="s">
        <v>1162</v>
      </c>
      <c r="K568" s="12" t="s">
        <v>825</v>
      </c>
      <c r="M568" s="12" t="s">
        <v>822</v>
      </c>
      <c r="N568" s="12" t="s">
        <v>1162</v>
      </c>
      <c r="O568" s="12" t="s">
        <v>825</v>
      </c>
      <c r="P568" s="12" t="s">
        <v>822</v>
      </c>
      <c r="Q568" s="12" t="s">
        <v>1162</v>
      </c>
      <c r="R568" s="12" t="s">
        <v>825</v>
      </c>
      <c r="S568" s="15"/>
    </row>
    <row r="569" spans="1:19" ht="15" customHeight="1" x14ac:dyDescent="0.25">
      <c r="A569" s="12">
        <v>567</v>
      </c>
      <c r="B569" s="12"/>
      <c r="C569" s="12" t="s">
        <v>1525</v>
      </c>
      <c r="D569" s="12" t="s">
        <v>1246</v>
      </c>
      <c r="E569" s="12" t="s">
        <v>60</v>
      </c>
      <c r="F569" s="12" t="s">
        <v>1250</v>
      </c>
      <c r="G569" s="12" t="s">
        <v>1251</v>
      </c>
      <c r="H569" s="12" t="s">
        <v>1252</v>
      </c>
      <c r="I569" s="12" t="s">
        <v>504</v>
      </c>
      <c r="J569" s="12" t="s">
        <v>1162</v>
      </c>
      <c r="K569" s="12" t="s">
        <v>825</v>
      </c>
      <c r="M569" s="12" t="s">
        <v>504</v>
      </c>
      <c r="N569" s="12" t="s">
        <v>1162</v>
      </c>
      <c r="O569" s="12" t="s">
        <v>825</v>
      </c>
      <c r="P569" s="12" t="s">
        <v>504</v>
      </c>
      <c r="Q569" s="12" t="s">
        <v>1162</v>
      </c>
      <c r="R569" s="12" t="s">
        <v>825</v>
      </c>
      <c r="S569" s="15"/>
    </row>
    <row r="570" spans="1:19" ht="15" customHeight="1" x14ac:dyDescent="0.25">
      <c r="A570" s="12">
        <v>568</v>
      </c>
      <c r="B570" s="12"/>
      <c r="C570" s="12" t="s">
        <v>1525</v>
      </c>
      <c r="D570" s="12" t="s">
        <v>1246</v>
      </c>
      <c r="E570" s="12" t="s">
        <v>60</v>
      </c>
      <c r="F570" s="12" t="s">
        <v>1253</v>
      </c>
      <c r="G570" s="12" t="s">
        <v>1254</v>
      </c>
      <c r="H570" s="12"/>
      <c r="I570" s="12" t="s">
        <v>850</v>
      </c>
      <c r="J570" s="12" t="s">
        <v>1168</v>
      </c>
      <c r="K570" s="12" t="s">
        <v>17</v>
      </c>
      <c r="M570" s="12" t="s">
        <v>850</v>
      </c>
      <c r="N570" s="12" t="s">
        <v>1168</v>
      </c>
      <c r="O570" s="12" t="s">
        <v>17</v>
      </c>
      <c r="P570" s="12" t="s">
        <v>850</v>
      </c>
      <c r="Q570" s="12" t="s">
        <v>1168</v>
      </c>
      <c r="R570" s="12" t="s">
        <v>17</v>
      </c>
      <c r="S570" s="15"/>
    </row>
    <row r="571" spans="1:19" ht="15" customHeight="1" x14ac:dyDescent="0.25">
      <c r="A571" s="12">
        <v>569</v>
      </c>
      <c r="B571" s="12"/>
      <c r="C571" s="12" t="s">
        <v>1525</v>
      </c>
      <c r="D571" s="12" t="s">
        <v>1246</v>
      </c>
      <c r="E571" s="12" t="s">
        <v>60</v>
      </c>
      <c r="F571" s="12" t="s">
        <v>1255</v>
      </c>
      <c r="G571" s="12" t="s">
        <v>1256</v>
      </c>
      <c r="H571" s="12"/>
      <c r="I571" s="12" t="s">
        <v>850</v>
      </c>
      <c r="J571" s="12" t="s">
        <v>1168</v>
      </c>
      <c r="K571" s="12" t="s">
        <v>17</v>
      </c>
      <c r="M571" s="12" t="s">
        <v>850</v>
      </c>
      <c r="N571" s="12" t="s">
        <v>1168</v>
      </c>
      <c r="O571" s="12" t="s">
        <v>17</v>
      </c>
      <c r="P571" s="12" t="s">
        <v>850</v>
      </c>
      <c r="Q571" s="12" t="s">
        <v>1168</v>
      </c>
      <c r="R571" s="12" t="s">
        <v>17</v>
      </c>
      <c r="S571" s="15"/>
    </row>
    <row r="572" spans="1:19" ht="15" customHeight="1" x14ac:dyDescent="0.25">
      <c r="A572" s="12">
        <v>570</v>
      </c>
      <c r="B572" s="13"/>
      <c r="C572" s="13" t="s">
        <v>1526</v>
      </c>
      <c r="D572" s="13" t="s">
        <v>813</v>
      </c>
      <c r="E572" s="13" t="s">
        <v>60</v>
      </c>
      <c r="F572" s="13" t="s">
        <v>1257</v>
      </c>
      <c r="G572" s="13" t="s">
        <v>1258</v>
      </c>
      <c r="H572" s="13" t="s">
        <v>937</v>
      </c>
      <c r="I572" s="13" t="s">
        <v>815</v>
      </c>
      <c r="J572" s="13" t="s">
        <v>1168</v>
      </c>
      <c r="K572" s="13" t="s">
        <v>825</v>
      </c>
      <c r="L572" s="13"/>
      <c r="M572" s="13" t="s">
        <v>815</v>
      </c>
      <c r="N572" s="13" t="s">
        <v>1168</v>
      </c>
      <c r="O572" s="13" t="s">
        <v>825</v>
      </c>
      <c r="P572" s="13" t="s">
        <v>815</v>
      </c>
      <c r="Q572" s="13" t="s">
        <v>1168</v>
      </c>
      <c r="R572" s="13" t="s">
        <v>825</v>
      </c>
      <c r="S572" s="15"/>
    </row>
    <row r="573" spans="1:19" ht="15" customHeight="1" x14ac:dyDescent="0.25">
      <c r="A573" s="12">
        <v>571</v>
      </c>
      <c r="B573" s="12"/>
      <c r="C573" s="12" t="s">
        <v>1526</v>
      </c>
      <c r="D573" s="12" t="s">
        <v>1257</v>
      </c>
      <c r="E573" s="12" t="s">
        <v>60</v>
      </c>
      <c r="F573" s="12" t="s">
        <v>1259</v>
      </c>
      <c r="G573" s="12" t="s">
        <v>1260</v>
      </c>
      <c r="H573" s="12" t="s">
        <v>1734</v>
      </c>
      <c r="I573" s="12" t="s">
        <v>822</v>
      </c>
      <c r="J573" s="12" t="s">
        <v>1162</v>
      </c>
      <c r="K573" s="12" t="s">
        <v>825</v>
      </c>
      <c r="M573" s="12" t="s">
        <v>822</v>
      </c>
      <c r="N573" s="12" t="s">
        <v>1162</v>
      </c>
      <c r="O573" s="12" t="s">
        <v>825</v>
      </c>
      <c r="P573" s="12" t="s">
        <v>822</v>
      </c>
      <c r="Q573" s="12" t="s">
        <v>1162</v>
      </c>
      <c r="R573" s="12" t="s">
        <v>825</v>
      </c>
      <c r="S573" s="15"/>
    </row>
    <row r="574" spans="1:19" ht="15" customHeight="1" x14ac:dyDescent="0.25">
      <c r="A574" s="12">
        <v>572</v>
      </c>
      <c r="B574" s="12"/>
      <c r="C574" s="12" t="s">
        <v>1526</v>
      </c>
      <c r="D574" s="12" t="s">
        <v>1257</v>
      </c>
      <c r="E574" s="12" t="s">
        <v>60</v>
      </c>
      <c r="F574" s="12" t="s">
        <v>1261</v>
      </c>
      <c r="G574" s="12" t="s">
        <v>1262</v>
      </c>
      <c r="H574" s="12" t="s">
        <v>1263</v>
      </c>
      <c r="I574" s="12" t="s">
        <v>504</v>
      </c>
      <c r="J574" s="12" t="s">
        <v>1162</v>
      </c>
      <c r="K574" s="12" t="s">
        <v>825</v>
      </c>
      <c r="M574" s="12" t="s">
        <v>504</v>
      </c>
      <c r="N574" s="12" t="s">
        <v>1162</v>
      </c>
      <c r="O574" s="12" t="s">
        <v>825</v>
      </c>
      <c r="P574" s="12" t="s">
        <v>504</v>
      </c>
      <c r="Q574" s="12" t="s">
        <v>1162</v>
      </c>
      <c r="R574" s="12" t="s">
        <v>825</v>
      </c>
      <c r="S574" s="15"/>
    </row>
    <row r="575" spans="1:19" ht="15" customHeight="1" x14ac:dyDescent="0.25">
      <c r="A575" s="12">
        <v>573</v>
      </c>
      <c r="B575" s="12"/>
      <c r="C575" s="12" t="s">
        <v>1526</v>
      </c>
      <c r="D575" s="12" t="s">
        <v>1257</v>
      </c>
      <c r="E575" s="12" t="s">
        <v>60</v>
      </c>
      <c r="F575" s="12" t="s">
        <v>1264</v>
      </c>
      <c r="G575" s="12" t="s">
        <v>1265</v>
      </c>
      <c r="H575" s="12"/>
      <c r="I575" s="12" t="s">
        <v>850</v>
      </c>
      <c r="J575" s="12" t="s">
        <v>1168</v>
      </c>
      <c r="K575" s="12" t="s">
        <v>17</v>
      </c>
      <c r="M575" s="12" t="s">
        <v>850</v>
      </c>
      <c r="N575" s="12" t="s">
        <v>1168</v>
      </c>
      <c r="O575" s="12" t="s">
        <v>17</v>
      </c>
      <c r="P575" s="12" t="s">
        <v>850</v>
      </c>
      <c r="Q575" s="12" t="s">
        <v>1168</v>
      </c>
      <c r="R575" s="12" t="s">
        <v>17</v>
      </c>
      <c r="S575" s="15"/>
    </row>
    <row r="576" spans="1:19" ht="15" customHeight="1" x14ac:dyDescent="0.25">
      <c r="A576" s="12">
        <v>574</v>
      </c>
      <c r="B576" s="12"/>
      <c r="C576" s="12" t="s">
        <v>1526</v>
      </c>
      <c r="D576" s="12" t="s">
        <v>1257</v>
      </c>
      <c r="E576" s="12" t="s">
        <v>60</v>
      </c>
      <c r="F576" s="12" t="s">
        <v>1266</v>
      </c>
      <c r="G576" s="12" t="s">
        <v>1267</v>
      </c>
      <c r="H576" s="12"/>
      <c r="I576" s="12" t="s">
        <v>1268</v>
      </c>
      <c r="J576" s="12" t="s">
        <v>1168</v>
      </c>
      <c r="K576" s="12" t="s">
        <v>17</v>
      </c>
      <c r="M576" s="12" t="s">
        <v>1268</v>
      </c>
      <c r="N576" s="12" t="s">
        <v>1168</v>
      </c>
      <c r="O576" s="12" t="s">
        <v>17</v>
      </c>
      <c r="P576" s="12" t="s">
        <v>1268</v>
      </c>
      <c r="Q576" s="12" t="s">
        <v>1168</v>
      </c>
      <c r="R576" s="12" t="s">
        <v>17</v>
      </c>
      <c r="S576" s="15"/>
    </row>
    <row r="577" spans="1:19" ht="15" customHeight="1" x14ac:dyDescent="0.25">
      <c r="A577" s="12">
        <v>575</v>
      </c>
      <c r="B577" s="12"/>
      <c r="C577" s="12" t="s">
        <v>1526</v>
      </c>
      <c r="D577" s="12" t="s">
        <v>1257</v>
      </c>
      <c r="E577" s="12" t="s">
        <v>60</v>
      </c>
      <c r="F577" s="12" t="s">
        <v>1269</v>
      </c>
      <c r="G577" s="12" t="s">
        <v>1270</v>
      </c>
      <c r="H577" s="12"/>
      <c r="I577" s="12" t="s">
        <v>850</v>
      </c>
      <c r="J577" s="12" t="s">
        <v>1168</v>
      </c>
      <c r="K577" s="12" t="s">
        <v>17</v>
      </c>
      <c r="M577" s="12" t="s">
        <v>850</v>
      </c>
      <c r="N577" s="12" t="s">
        <v>1168</v>
      </c>
      <c r="O577" s="12" t="s">
        <v>17</v>
      </c>
      <c r="P577" s="12" t="s">
        <v>850</v>
      </c>
      <c r="Q577" s="12" t="s">
        <v>1168</v>
      </c>
      <c r="R577" s="12" t="s">
        <v>17</v>
      </c>
      <c r="S577" s="15"/>
    </row>
    <row r="578" spans="1:19" ht="15" customHeight="1" x14ac:dyDescent="0.25">
      <c r="A578" s="12">
        <v>576</v>
      </c>
      <c r="B578" s="12"/>
      <c r="C578" s="12" t="s">
        <v>1526</v>
      </c>
      <c r="D578" s="12" t="s">
        <v>1257</v>
      </c>
      <c r="E578" s="12" t="s">
        <v>60</v>
      </c>
      <c r="F578" s="12" t="s">
        <v>1271</v>
      </c>
      <c r="G578" s="12" t="s">
        <v>1272</v>
      </c>
      <c r="H578" s="12"/>
      <c r="I578" s="12" t="s">
        <v>850</v>
      </c>
      <c r="J578" s="12" t="s">
        <v>1168</v>
      </c>
      <c r="K578" s="12" t="s">
        <v>17</v>
      </c>
      <c r="M578" s="12" t="s">
        <v>850</v>
      </c>
      <c r="N578" s="12" t="s">
        <v>1168</v>
      </c>
      <c r="O578" s="12" t="s">
        <v>17</v>
      </c>
      <c r="P578" s="12" t="s">
        <v>850</v>
      </c>
      <c r="Q578" s="12" t="s">
        <v>1168</v>
      </c>
      <c r="R578" s="12" t="s">
        <v>17</v>
      </c>
      <c r="S578" s="15"/>
    </row>
    <row r="579" spans="1:19" ht="15" customHeight="1" x14ac:dyDescent="0.25">
      <c r="A579" s="12">
        <v>577</v>
      </c>
      <c r="B579" s="13"/>
      <c r="C579" s="13" t="s">
        <v>1527</v>
      </c>
      <c r="D579" s="13" t="s">
        <v>813</v>
      </c>
      <c r="E579" s="13" t="s">
        <v>60</v>
      </c>
      <c r="F579" s="13" t="s">
        <v>1273</v>
      </c>
      <c r="G579" s="13" t="s">
        <v>1274</v>
      </c>
      <c r="H579" s="13" t="s">
        <v>937</v>
      </c>
      <c r="I579" s="13" t="s">
        <v>815</v>
      </c>
      <c r="J579" s="13" t="s">
        <v>1168</v>
      </c>
      <c r="K579" s="13" t="s">
        <v>825</v>
      </c>
      <c r="L579" s="13"/>
      <c r="M579" s="13" t="s">
        <v>815</v>
      </c>
      <c r="N579" s="13" t="s">
        <v>1168</v>
      </c>
      <c r="O579" s="13" t="s">
        <v>825</v>
      </c>
      <c r="P579" s="13" t="s">
        <v>815</v>
      </c>
      <c r="Q579" s="13" t="s">
        <v>1168</v>
      </c>
      <c r="R579" s="13" t="s">
        <v>825</v>
      </c>
      <c r="S579" s="15"/>
    </row>
    <row r="580" spans="1:19" ht="15" customHeight="1" x14ac:dyDescent="0.25">
      <c r="A580" s="12">
        <v>578</v>
      </c>
      <c r="B580" s="12"/>
      <c r="C580" s="12" t="s">
        <v>1527</v>
      </c>
      <c r="D580" s="12" t="s">
        <v>1273</v>
      </c>
      <c r="E580" s="12" t="s">
        <v>60</v>
      </c>
      <c r="F580" s="12" t="s">
        <v>1275</v>
      </c>
      <c r="G580" s="12" t="s">
        <v>1276</v>
      </c>
      <c r="H580" s="12" t="s">
        <v>1735</v>
      </c>
      <c r="I580" s="12" t="s">
        <v>822</v>
      </c>
      <c r="J580" s="12" t="s">
        <v>1162</v>
      </c>
      <c r="K580" s="12" t="s">
        <v>825</v>
      </c>
      <c r="M580" s="12" t="s">
        <v>822</v>
      </c>
      <c r="N580" s="12" t="s">
        <v>1162</v>
      </c>
      <c r="O580" s="12" t="s">
        <v>825</v>
      </c>
      <c r="P580" s="12" t="s">
        <v>822</v>
      </c>
      <c r="Q580" s="12" t="s">
        <v>1162</v>
      </c>
      <c r="R580" s="12" t="s">
        <v>825</v>
      </c>
      <c r="S580" s="15"/>
    </row>
    <row r="581" spans="1:19" ht="15" customHeight="1" x14ac:dyDescent="0.25">
      <c r="A581" s="12">
        <v>579</v>
      </c>
      <c r="B581" s="12"/>
      <c r="C581" s="12" t="s">
        <v>1527</v>
      </c>
      <c r="D581" s="12" t="s">
        <v>1273</v>
      </c>
      <c r="E581" s="12" t="s">
        <v>60</v>
      </c>
      <c r="F581" s="12" t="s">
        <v>1277</v>
      </c>
      <c r="G581" s="12" t="s">
        <v>1278</v>
      </c>
      <c r="H581" s="12" t="s">
        <v>1279</v>
      </c>
      <c r="I581" s="12" t="s">
        <v>504</v>
      </c>
      <c r="J581" s="12" t="s">
        <v>1162</v>
      </c>
      <c r="K581" s="12" t="s">
        <v>825</v>
      </c>
      <c r="M581" s="12" t="s">
        <v>504</v>
      </c>
      <c r="N581" s="12" t="s">
        <v>1162</v>
      </c>
      <c r="O581" s="12" t="s">
        <v>825</v>
      </c>
      <c r="P581" s="12" t="s">
        <v>504</v>
      </c>
      <c r="Q581" s="12" t="s">
        <v>1162</v>
      </c>
      <c r="R581" s="12" t="s">
        <v>825</v>
      </c>
      <c r="S581" s="15"/>
    </row>
    <row r="582" spans="1:19" ht="15" customHeight="1" x14ac:dyDescent="0.25">
      <c r="A582" s="12">
        <v>580</v>
      </c>
      <c r="B582" s="12"/>
      <c r="C582" s="12" t="s">
        <v>1527</v>
      </c>
      <c r="D582" s="12" t="s">
        <v>1273</v>
      </c>
      <c r="E582" s="12" t="s">
        <v>60</v>
      </c>
      <c r="F582" s="12" t="s">
        <v>1280</v>
      </c>
      <c r="G582" s="12" t="s">
        <v>1281</v>
      </c>
      <c r="H582" s="12" t="s">
        <v>1736</v>
      </c>
      <c r="I582" s="12" t="s">
        <v>822</v>
      </c>
      <c r="J582" s="12" t="s">
        <v>1162</v>
      </c>
      <c r="K582" s="12" t="s">
        <v>825</v>
      </c>
      <c r="M582" s="12" t="s">
        <v>822</v>
      </c>
      <c r="N582" s="12" t="s">
        <v>1162</v>
      </c>
      <c r="O582" s="12" t="s">
        <v>825</v>
      </c>
      <c r="P582" s="12" t="s">
        <v>822</v>
      </c>
      <c r="Q582" s="12" t="s">
        <v>1162</v>
      </c>
      <c r="R582" s="12" t="s">
        <v>825</v>
      </c>
      <c r="S582" s="15"/>
    </row>
    <row r="583" spans="1:19" ht="15" customHeight="1" x14ac:dyDescent="0.25">
      <c r="A583" s="12">
        <v>581</v>
      </c>
      <c r="B583" s="13"/>
      <c r="C583" s="13" t="s">
        <v>1527</v>
      </c>
      <c r="D583" s="13" t="s">
        <v>1273</v>
      </c>
      <c r="E583" s="13" t="s">
        <v>60</v>
      </c>
      <c r="F583" s="13" t="s">
        <v>1282</v>
      </c>
      <c r="G583" s="13" t="s">
        <v>1283</v>
      </c>
      <c r="H583" s="13"/>
      <c r="I583" s="13" t="s">
        <v>815</v>
      </c>
      <c r="J583" s="13" t="s">
        <v>1168</v>
      </c>
      <c r="K583" s="13" t="s">
        <v>17</v>
      </c>
      <c r="L583" s="13"/>
      <c r="M583" s="13" t="s">
        <v>815</v>
      </c>
      <c r="N583" s="13" t="s">
        <v>1168</v>
      </c>
      <c r="O583" s="13" t="s">
        <v>17</v>
      </c>
      <c r="P583" s="13" t="s">
        <v>815</v>
      </c>
      <c r="Q583" s="13" t="s">
        <v>1168</v>
      </c>
      <c r="R583" s="13" t="s">
        <v>17</v>
      </c>
      <c r="S583" s="15"/>
    </row>
    <row r="584" spans="1:19" ht="15" customHeight="1" x14ac:dyDescent="0.25">
      <c r="A584" s="12">
        <v>582</v>
      </c>
      <c r="B584" s="12"/>
      <c r="C584" s="12" t="s">
        <v>1527</v>
      </c>
      <c r="D584" s="12" t="s">
        <v>1282</v>
      </c>
      <c r="E584" s="12" t="s">
        <v>60</v>
      </c>
      <c r="F584" s="12" t="s">
        <v>1284</v>
      </c>
      <c r="G584" s="12" t="s">
        <v>1285</v>
      </c>
      <c r="H584" s="12" t="s">
        <v>1737</v>
      </c>
      <c r="I584" s="12" t="s">
        <v>822</v>
      </c>
      <c r="J584" s="12" t="s">
        <v>1162</v>
      </c>
      <c r="K584" s="12" t="s">
        <v>17</v>
      </c>
      <c r="M584" s="12" t="s">
        <v>822</v>
      </c>
      <c r="N584" s="12" t="s">
        <v>1162</v>
      </c>
      <c r="O584" s="12" t="s">
        <v>17</v>
      </c>
      <c r="P584" s="12" t="s">
        <v>822</v>
      </c>
      <c r="Q584" s="12" t="s">
        <v>1162</v>
      </c>
      <c r="R584" s="12" t="s">
        <v>17</v>
      </c>
      <c r="S584" s="15"/>
    </row>
    <row r="585" spans="1:19" ht="15" customHeight="1" x14ac:dyDescent="0.25">
      <c r="A585" s="12">
        <v>583</v>
      </c>
      <c r="B585" s="12"/>
      <c r="C585" s="12" t="s">
        <v>1527</v>
      </c>
      <c r="D585" s="12" t="s">
        <v>1282</v>
      </c>
      <c r="E585" s="12" t="s">
        <v>60</v>
      </c>
      <c r="F585" s="12" t="s">
        <v>1286</v>
      </c>
      <c r="G585" s="12" t="s">
        <v>1287</v>
      </c>
      <c r="H585" s="12" t="s">
        <v>1738</v>
      </c>
      <c r="I585" s="12" t="s">
        <v>822</v>
      </c>
      <c r="J585" s="12" t="s">
        <v>1168</v>
      </c>
      <c r="K585" s="12" t="s">
        <v>17</v>
      </c>
      <c r="M585" s="12" t="s">
        <v>822</v>
      </c>
      <c r="N585" s="12" t="s">
        <v>1168</v>
      </c>
      <c r="O585" s="12" t="s">
        <v>17</v>
      </c>
      <c r="P585" s="12" t="s">
        <v>822</v>
      </c>
      <c r="Q585" s="12" t="s">
        <v>1168</v>
      </c>
      <c r="R585" s="12" t="s">
        <v>17</v>
      </c>
      <c r="S585" s="15"/>
    </row>
    <row r="586" spans="1:19" ht="15" customHeight="1" x14ac:dyDescent="0.25">
      <c r="A586" s="12">
        <v>584</v>
      </c>
      <c r="B586" s="12"/>
      <c r="C586" s="12" t="s">
        <v>1527</v>
      </c>
      <c r="D586" s="12" t="s">
        <v>1282</v>
      </c>
      <c r="E586" s="12" t="s">
        <v>60</v>
      </c>
      <c r="F586" s="12" t="s">
        <v>1288</v>
      </c>
      <c r="G586" s="12" t="s">
        <v>1289</v>
      </c>
      <c r="H586" s="12" t="s">
        <v>1290</v>
      </c>
      <c r="I586" s="12" t="s">
        <v>822</v>
      </c>
      <c r="J586" s="12" t="s">
        <v>1168</v>
      </c>
      <c r="K586" s="12" t="s">
        <v>17</v>
      </c>
      <c r="M586" s="12" t="s">
        <v>822</v>
      </c>
      <c r="N586" s="12" t="s">
        <v>1168</v>
      </c>
      <c r="O586" s="12" t="s">
        <v>17</v>
      </c>
      <c r="P586" s="12" t="s">
        <v>822</v>
      </c>
      <c r="Q586" s="12" t="s">
        <v>1168</v>
      </c>
      <c r="R586" s="12" t="s">
        <v>17</v>
      </c>
      <c r="S586" s="15"/>
    </row>
    <row r="587" spans="1:19" ht="15" customHeight="1" x14ac:dyDescent="0.25">
      <c r="A587" s="12">
        <v>585</v>
      </c>
      <c r="B587" s="12"/>
      <c r="C587" s="12" t="s">
        <v>1527</v>
      </c>
      <c r="D587" s="12" t="s">
        <v>1282</v>
      </c>
      <c r="E587" s="12" t="s">
        <v>60</v>
      </c>
      <c r="F587" s="12" t="s">
        <v>1291</v>
      </c>
      <c r="G587" s="12" t="s">
        <v>1292</v>
      </c>
      <c r="H587" s="12" t="s">
        <v>1290</v>
      </c>
      <c r="I587" s="12" t="s">
        <v>822</v>
      </c>
      <c r="J587" s="12" t="s">
        <v>1168</v>
      </c>
      <c r="K587" s="12" t="s">
        <v>17</v>
      </c>
      <c r="M587" s="12" t="s">
        <v>822</v>
      </c>
      <c r="N587" s="12" t="s">
        <v>1168</v>
      </c>
      <c r="O587" s="12" t="s">
        <v>17</v>
      </c>
      <c r="P587" s="12" t="s">
        <v>822</v>
      </c>
      <c r="Q587" s="12" t="s">
        <v>1168</v>
      </c>
      <c r="R587" s="12" t="s">
        <v>17</v>
      </c>
      <c r="S587" s="15"/>
    </row>
    <row r="588" spans="1:19" ht="15" customHeight="1" x14ac:dyDescent="0.25">
      <c r="A588" s="12">
        <v>586</v>
      </c>
      <c r="B588" s="12"/>
      <c r="C588" s="12" t="s">
        <v>1527</v>
      </c>
      <c r="D588" s="12" t="s">
        <v>1282</v>
      </c>
      <c r="E588" s="12" t="s">
        <v>60</v>
      </c>
      <c r="F588" s="12" t="s">
        <v>1293</v>
      </c>
      <c r="G588" s="12" t="s">
        <v>1294</v>
      </c>
      <c r="H588" s="12" t="s">
        <v>1290</v>
      </c>
      <c r="I588" s="12" t="s">
        <v>822</v>
      </c>
      <c r="J588" s="12" t="s">
        <v>1168</v>
      </c>
      <c r="K588" s="12" t="s">
        <v>17</v>
      </c>
      <c r="M588" s="12" t="s">
        <v>822</v>
      </c>
      <c r="N588" s="12" t="s">
        <v>1168</v>
      </c>
      <c r="O588" s="12" t="s">
        <v>17</v>
      </c>
      <c r="P588" s="12" t="s">
        <v>822</v>
      </c>
      <c r="Q588" s="12" t="s">
        <v>1168</v>
      </c>
      <c r="R588" s="12" t="s">
        <v>17</v>
      </c>
      <c r="S588" s="15"/>
    </row>
    <row r="589" spans="1:19" ht="15" customHeight="1" x14ac:dyDescent="0.25">
      <c r="A589" s="12">
        <v>587</v>
      </c>
      <c r="B589" s="12"/>
      <c r="C589" s="12" t="s">
        <v>1527</v>
      </c>
      <c r="D589" s="12" t="s">
        <v>1282</v>
      </c>
      <c r="E589" s="12" t="s">
        <v>60</v>
      </c>
      <c r="F589" s="12" t="s">
        <v>1295</v>
      </c>
      <c r="G589" s="12" t="s">
        <v>1296</v>
      </c>
      <c r="H589" s="12" t="s">
        <v>1297</v>
      </c>
      <c r="I589" s="12" t="s">
        <v>822</v>
      </c>
      <c r="J589" s="12" t="s">
        <v>1168</v>
      </c>
      <c r="K589" s="12" t="s">
        <v>17</v>
      </c>
      <c r="M589" s="12" t="s">
        <v>822</v>
      </c>
      <c r="N589" s="12" t="s">
        <v>1168</v>
      </c>
      <c r="O589" s="12" t="s">
        <v>17</v>
      </c>
      <c r="P589" s="12" t="s">
        <v>822</v>
      </c>
      <c r="Q589" s="12" t="s">
        <v>1168</v>
      </c>
      <c r="R589" s="12" t="s">
        <v>17</v>
      </c>
      <c r="S589" s="15"/>
    </row>
    <row r="590" spans="1:19" ht="15" customHeight="1" x14ac:dyDescent="0.25">
      <c r="A590" s="12">
        <v>588</v>
      </c>
      <c r="B590" s="12"/>
      <c r="C590" s="12" t="s">
        <v>1527</v>
      </c>
      <c r="D590" s="12" t="s">
        <v>1273</v>
      </c>
      <c r="E590" s="12" t="s">
        <v>60</v>
      </c>
      <c r="F590" s="12" t="s">
        <v>1298</v>
      </c>
      <c r="G590" s="12" t="s">
        <v>1299</v>
      </c>
      <c r="H590" s="12"/>
      <c r="I590" s="12" t="s">
        <v>850</v>
      </c>
      <c r="J590" s="12" t="s">
        <v>1168</v>
      </c>
      <c r="K590" s="12" t="s">
        <v>17</v>
      </c>
      <c r="M590" s="12" t="s">
        <v>850</v>
      </c>
      <c r="N590" s="12" t="s">
        <v>1168</v>
      </c>
      <c r="O590" s="12" t="s">
        <v>17</v>
      </c>
      <c r="P590" s="12" t="s">
        <v>850</v>
      </c>
      <c r="Q590" s="12" t="s">
        <v>1168</v>
      </c>
      <c r="R590" s="12" t="s">
        <v>17</v>
      </c>
      <c r="S590" s="15"/>
    </row>
    <row r="591" spans="1:19" ht="15" customHeight="1" x14ac:dyDescent="0.25">
      <c r="A591" s="12">
        <v>589</v>
      </c>
      <c r="B591" s="12"/>
      <c r="C591" s="12" t="s">
        <v>1527</v>
      </c>
      <c r="D591" s="12" t="s">
        <v>1273</v>
      </c>
      <c r="E591" s="12" t="s">
        <v>60</v>
      </c>
      <c r="F591" s="12" t="s">
        <v>1300</v>
      </c>
      <c r="G591" s="12" t="s">
        <v>1301</v>
      </c>
      <c r="H591" s="12"/>
      <c r="I591" s="12" t="s">
        <v>850</v>
      </c>
      <c r="J591" s="12" t="s">
        <v>1168</v>
      </c>
      <c r="K591" s="12" t="s">
        <v>17</v>
      </c>
      <c r="M591" s="12" t="s">
        <v>850</v>
      </c>
      <c r="N591" s="12" t="s">
        <v>1168</v>
      </c>
      <c r="O591" s="12" t="s">
        <v>17</v>
      </c>
      <c r="P591" s="12" t="s">
        <v>850</v>
      </c>
      <c r="Q591" s="12" t="s">
        <v>1168</v>
      </c>
      <c r="R591" s="12" t="s">
        <v>17</v>
      </c>
      <c r="S591" s="15"/>
    </row>
    <row r="592" spans="1:19" ht="15" customHeight="1" x14ac:dyDescent="0.25">
      <c r="A592" s="12">
        <v>590</v>
      </c>
      <c r="B592" s="12"/>
      <c r="C592" s="12" t="s">
        <v>1527</v>
      </c>
      <c r="D592" s="12" t="s">
        <v>1273</v>
      </c>
      <c r="E592" s="12" t="s">
        <v>60</v>
      </c>
      <c r="F592" s="12" t="s">
        <v>1302</v>
      </c>
      <c r="G592" s="12" t="s">
        <v>1303</v>
      </c>
      <c r="H592" s="12"/>
      <c r="I592" s="12" t="s">
        <v>850</v>
      </c>
      <c r="J592" s="12" t="s">
        <v>1168</v>
      </c>
      <c r="K592" s="12" t="s">
        <v>17</v>
      </c>
      <c r="M592" s="12" t="s">
        <v>850</v>
      </c>
      <c r="N592" s="12" t="s">
        <v>1168</v>
      </c>
      <c r="O592" s="12" t="s">
        <v>17</v>
      </c>
      <c r="P592" s="12" t="s">
        <v>850</v>
      </c>
      <c r="Q592" s="12" t="s">
        <v>1168</v>
      </c>
      <c r="R592" s="12" t="s">
        <v>17</v>
      </c>
      <c r="S592" s="15"/>
    </row>
    <row r="593" spans="1:19" ht="15" customHeight="1" x14ac:dyDescent="0.25">
      <c r="A593" s="12">
        <v>591</v>
      </c>
      <c r="B593" s="12"/>
      <c r="C593" s="12" t="s">
        <v>1527</v>
      </c>
      <c r="D593" s="12" t="s">
        <v>1273</v>
      </c>
      <c r="E593" s="12" t="s">
        <v>60</v>
      </c>
      <c r="F593" s="12" t="s">
        <v>1304</v>
      </c>
      <c r="G593" s="12" t="s">
        <v>1305</v>
      </c>
      <c r="H593" s="12"/>
      <c r="I593" s="12" t="s">
        <v>850</v>
      </c>
      <c r="J593" s="12" t="s">
        <v>1168</v>
      </c>
      <c r="K593" s="12" t="s">
        <v>17</v>
      </c>
      <c r="M593" s="12" t="s">
        <v>850</v>
      </c>
      <c r="N593" s="12" t="s">
        <v>1168</v>
      </c>
      <c r="O593" s="12" t="s">
        <v>17</v>
      </c>
      <c r="P593" s="12" t="s">
        <v>850</v>
      </c>
      <c r="Q593" s="12" t="s">
        <v>1168</v>
      </c>
      <c r="R593" s="12" t="s">
        <v>17</v>
      </c>
      <c r="S593" s="15"/>
    </row>
    <row r="594" spans="1:19" ht="15" customHeight="1" x14ac:dyDescent="0.25">
      <c r="A594" s="12">
        <v>592</v>
      </c>
      <c r="B594" s="12"/>
      <c r="C594" s="12" t="s">
        <v>1527</v>
      </c>
      <c r="D594" s="12" t="s">
        <v>1273</v>
      </c>
      <c r="E594" s="12" t="s">
        <v>60</v>
      </c>
      <c r="F594" s="12" t="s">
        <v>1306</v>
      </c>
      <c r="G594" s="12" t="s">
        <v>1307</v>
      </c>
      <c r="H594" s="12"/>
      <c r="I594" s="12" t="s">
        <v>850</v>
      </c>
      <c r="J594" s="12" t="s">
        <v>1168</v>
      </c>
      <c r="K594" s="12" t="s">
        <v>17</v>
      </c>
      <c r="M594" s="12" t="s">
        <v>850</v>
      </c>
      <c r="N594" s="12" t="s">
        <v>1168</v>
      </c>
      <c r="O594" s="12" t="s">
        <v>17</v>
      </c>
      <c r="P594" s="12" t="s">
        <v>850</v>
      </c>
      <c r="Q594" s="12" t="s">
        <v>1168</v>
      </c>
      <c r="R594" s="12" t="s">
        <v>17</v>
      </c>
      <c r="S594" s="15"/>
    </row>
    <row r="595" spans="1:19" ht="15" customHeight="1" x14ac:dyDescent="0.25">
      <c r="A595" s="12">
        <v>593</v>
      </c>
      <c r="B595" s="12"/>
      <c r="C595" s="12" t="s">
        <v>1527</v>
      </c>
      <c r="D595" s="12" t="s">
        <v>1273</v>
      </c>
      <c r="E595" s="12" t="s">
        <v>60</v>
      </c>
      <c r="F595" s="12" t="s">
        <v>1308</v>
      </c>
      <c r="G595" s="12" t="s">
        <v>1309</v>
      </c>
      <c r="H595" s="12"/>
      <c r="I595" s="12" t="s">
        <v>850</v>
      </c>
      <c r="J595" s="12" t="s">
        <v>1168</v>
      </c>
      <c r="K595" s="12" t="s">
        <v>17</v>
      </c>
      <c r="M595" s="12" t="s">
        <v>850</v>
      </c>
      <c r="N595" s="12" t="s">
        <v>1168</v>
      </c>
      <c r="O595" s="12" t="s">
        <v>17</v>
      </c>
      <c r="P595" s="12" t="s">
        <v>850</v>
      </c>
      <c r="Q595" s="12" t="s">
        <v>1168</v>
      </c>
      <c r="R595" s="12" t="s">
        <v>17</v>
      </c>
      <c r="S595" s="15"/>
    </row>
    <row r="596" spans="1:19" ht="15" customHeight="1" x14ac:dyDescent="0.25">
      <c r="A596" s="12">
        <v>594</v>
      </c>
      <c r="B596" s="12"/>
      <c r="C596" s="12" t="s">
        <v>1527</v>
      </c>
      <c r="D596" s="12" t="s">
        <v>1273</v>
      </c>
      <c r="E596" s="12" t="s">
        <v>60</v>
      </c>
      <c r="F596" s="12" t="s">
        <v>1310</v>
      </c>
      <c r="G596" s="12" t="s">
        <v>1311</v>
      </c>
      <c r="H596" s="12"/>
      <c r="I596" s="12" t="s">
        <v>850</v>
      </c>
      <c r="J596" s="12" t="s">
        <v>1168</v>
      </c>
      <c r="K596" s="12" t="s">
        <v>17</v>
      </c>
      <c r="M596" s="12" t="s">
        <v>850</v>
      </c>
      <c r="N596" s="12" t="s">
        <v>1168</v>
      </c>
      <c r="O596" s="12" t="s">
        <v>17</v>
      </c>
      <c r="P596" s="12" t="s">
        <v>850</v>
      </c>
      <c r="Q596" s="12" t="s">
        <v>1168</v>
      </c>
      <c r="R596" s="12" t="s">
        <v>17</v>
      </c>
      <c r="S596" s="15"/>
    </row>
    <row r="597" spans="1:19" ht="15" customHeight="1" x14ac:dyDescent="0.25">
      <c r="A597" s="12">
        <v>595</v>
      </c>
      <c r="B597" s="12"/>
      <c r="C597" s="12" t="s">
        <v>1527</v>
      </c>
      <c r="D597" s="12" t="s">
        <v>1273</v>
      </c>
      <c r="E597" s="12" t="s">
        <v>60</v>
      </c>
      <c r="F597" s="12" t="s">
        <v>1312</v>
      </c>
      <c r="G597" s="12" t="s">
        <v>1313</v>
      </c>
      <c r="H597" s="12"/>
      <c r="I597" s="12" t="s">
        <v>850</v>
      </c>
      <c r="J597" s="12" t="s">
        <v>1168</v>
      </c>
      <c r="K597" s="12" t="s">
        <v>17</v>
      </c>
      <c r="M597" s="12" t="s">
        <v>850</v>
      </c>
      <c r="N597" s="12" t="s">
        <v>1168</v>
      </c>
      <c r="O597" s="12" t="s">
        <v>17</v>
      </c>
      <c r="P597" s="12" t="s">
        <v>850</v>
      </c>
      <c r="Q597" s="12" t="s">
        <v>1168</v>
      </c>
      <c r="R597" s="12" t="s">
        <v>17</v>
      </c>
      <c r="S597" s="15"/>
    </row>
    <row r="598" spans="1:19" ht="15" customHeight="1" x14ac:dyDescent="0.25">
      <c r="A598" s="12">
        <v>596</v>
      </c>
      <c r="B598" s="13"/>
      <c r="C598" s="13" t="s">
        <v>1528</v>
      </c>
      <c r="D598" s="13" t="s">
        <v>813</v>
      </c>
      <c r="E598" s="13" t="s">
        <v>60</v>
      </c>
      <c r="F598" s="13" t="s">
        <v>1314</v>
      </c>
      <c r="G598" s="13" t="s">
        <v>1315</v>
      </c>
      <c r="H598" s="13" t="s">
        <v>937</v>
      </c>
      <c r="I598" s="13" t="s">
        <v>815</v>
      </c>
      <c r="J598" s="13" t="s">
        <v>1168</v>
      </c>
      <c r="K598" s="13" t="s">
        <v>825</v>
      </c>
      <c r="L598" s="13"/>
      <c r="M598" s="13" t="s">
        <v>815</v>
      </c>
      <c r="N598" s="13" t="s">
        <v>1168</v>
      </c>
      <c r="O598" s="13" t="s">
        <v>825</v>
      </c>
      <c r="P598" s="13" t="s">
        <v>815</v>
      </c>
      <c r="Q598" s="13" t="s">
        <v>1168</v>
      </c>
      <c r="R598" s="13" t="s">
        <v>825</v>
      </c>
      <c r="S598" s="15"/>
    </row>
    <row r="599" spans="1:19" ht="15" customHeight="1" x14ac:dyDescent="0.25">
      <c r="A599" s="12">
        <v>597</v>
      </c>
      <c r="B599" s="12"/>
      <c r="C599" s="12" t="s">
        <v>1528</v>
      </c>
      <c r="D599" s="12" t="s">
        <v>1314</v>
      </c>
      <c r="E599" s="12" t="s">
        <v>60</v>
      </c>
      <c r="F599" s="12" t="s">
        <v>1316</v>
      </c>
      <c r="G599" s="12" t="s">
        <v>1317</v>
      </c>
      <c r="H599" s="12" t="s">
        <v>1739</v>
      </c>
      <c r="I599" s="12" t="s">
        <v>822</v>
      </c>
      <c r="J599" s="12" t="s">
        <v>1162</v>
      </c>
      <c r="K599" s="12" t="s">
        <v>825</v>
      </c>
      <c r="M599" s="12" t="s">
        <v>822</v>
      </c>
      <c r="N599" s="12" t="s">
        <v>1162</v>
      </c>
      <c r="O599" s="12" t="s">
        <v>825</v>
      </c>
      <c r="P599" s="12" t="s">
        <v>822</v>
      </c>
      <c r="Q599" s="12" t="s">
        <v>1162</v>
      </c>
      <c r="R599" s="12" t="s">
        <v>825</v>
      </c>
      <c r="S599" s="15"/>
    </row>
    <row r="600" spans="1:19" ht="15" customHeight="1" x14ac:dyDescent="0.25">
      <c r="A600" s="12">
        <v>598</v>
      </c>
      <c r="B600" s="12"/>
      <c r="C600" s="12" t="s">
        <v>1528</v>
      </c>
      <c r="D600" s="12" t="s">
        <v>1314</v>
      </c>
      <c r="E600" s="12" t="s">
        <v>60</v>
      </c>
      <c r="F600" s="12" t="s">
        <v>1318</v>
      </c>
      <c r="G600" s="12" t="s">
        <v>1319</v>
      </c>
      <c r="H600" s="12" t="s">
        <v>1320</v>
      </c>
      <c r="I600" s="12" t="s">
        <v>504</v>
      </c>
      <c r="J600" s="12" t="s">
        <v>1162</v>
      </c>
      <c r="K600" s="12" t="s">
        <v>825</v>
      </c>
      <c r="M600" s="12" t="s">
        <v>504</v>
      </c>
      <c r="N600" s="12" t="s">
        <v>1162</v>
      </c>
      <c r="O600" s="12" t="s">
        <v>825</v>
      </c>
      <c r="P600" s="12" t="s">
        <v>504</v>
      </c>
      <c r="Q600" s="12" t="s">
        <v>1162</v>
      </c>
      <c r="R600" s="12" t="s">
        <v>825</v>
      </c>
      <c r="S600" s="15"/>
    </row>
    <row r="601" spans="1:19" ht="15" customHeight="1" x14ac:dyDescent="0.25">
      <c r="A601" s="12">
        <v>599</v>
      </c>
      <c r="B601" s="12"/>
      <c r="C601" s="12" t="s">
        <v>1528</v>
      </c>
      <c r="D601" s="12" t="s">
        <v>1314</v>
      </c>
      <c r="E601" s="12" t="s">
        <v>60</v>
      </c>
      <c r="F601" s="12" t="s">
        <v>1321</v>
      </c>
      <c r="G601" s="12" t="s">
        <v>1322</v>
      </c>
      <c r="H601" s="12"/>
      <c r="I601" s="12" t="s">
        <v>1268</v>
      </c>
      <c r="J601" s="12" t="s">
        <v>1168</v>
      </c>
      <c r="K601" s="12" t="s">
        <v>17</v>
      </c>
      <c r="M601" s="12" t="s">
        <v>1268</v>
      </c>
      <c r="N601" s="12" t="s">
        <v>1168</v>
      </c>
      <c r="O601" s="12" t="s">
        <v>17</v>
      </c>
      <c r="P601" s="12" t="s">
        <v>1268</v>
      </c>
      <c r="Q601" s="12" t="s">
        <v>1168</v>
      </c>
      <c r="R601" s="12" t="s">
        <v>17</v>
      </c>
      <c r="S601" s="15"/>
    </row>
    <row r="602" spans="1:19" ht="15" customHeight="1" x14ac:dyDescent="0.25">
      <c r="A602" s="12">
        <v>600</v>
      </c>
      <c r="B602" s="12"/>
      <c r="C602" s="12" t="s">
        <v>1528</v>
      </c>
      <c r="D602" s="12" t="s">
        <v>1314</v>
      </c>
      <c r="E602" s="12" t="s">
        <v>60</v>
      </c>
      <c r="F602" s="12" t="s">
        <v>1323</v>
      </c>
      <c r="G602" s="12" t="s">
        <v>1324</v>
      </c>
      <c r="H602" s="12"/>
      <c r="I602" s="12" t="s">
        <v>1268</v>
      </c>
      <c r="J602" s="12" t="s">
        <v>1168</v>
      </c>
      <c r="K602" s="12" t="s">
        <v>17</v>
      </c>
      <c r="M602" s="12" t="s">
        <v>1268</v>
      </c>
      <c r="N602" s="12" t="s">
        <v>1168</v>
      </c>
      <c r="O602" s="12" t="s">
        <v>17</v>
      </c>
      <c r="P602" s="12" t="s">
        <v>1268</v>
      </c>
      <c r="Q602" s="12" t="s">
        <v>1168</v>
      </c>
      <c r="R602" s="12" t="s">
        <v>17</v>
      </c>
      <c r="S602" s="15"/>
    </row>
    <row r="603" spans="1:19" ht="15" customHeight="1" x14ac:dyDescent="0.25">
      <c r="A603" s="12">
        <v>601</v>
      </c>
      <c r="B603" s="12"/>
      <c r="C603" s="12" t="s">
        <v>1528</v>
      </c>
      <c r="D603" s="12" t="s">
        <v>1314</v>
      </c>
      <c r="E603" s="12" t="s">
        <v>60</v>
      </c>
      <c r="F603" s="12" t="s">
        <v>1325</v>
      </c>
      <c r="G603" s="12" t="s">
        <v>1326</v>
      </c>
      <c r="H603" s="12"/>
      <c r="I603" s="12" t="s">
        <v>1268</v>
      </c>
      <c r="J603" s="12" t="s">
        <v>1168</v>
      </c>
      <c r="K603" s="12" t="s">
        <v>17</v>
      </c>
      <c r="M603" s="12" t="s">
        <v>1268</v>
      </c>
      <c r="N603" s="12" t="s">
        <v>1168</v>
      </c>
      <c r="O603" s="12" t="s">
        <v>17</v>
      </c>
      <c r="P603" s="12" t="s">
        <v>1268</v>
      </c>
      <c r="Q603" s="12" t="s">
        <v>1168</v>
      </c>
      <c r="R603" s="12" t="s">
        <v>17</v>
      </c>
      <c r="S603" s="15"/>
    </row>
    <row r="604" spans="1:19" ht="15" customHeight="1" x14ac:dyDescent="0.25">
      <c r="A604" s="12">
        <v>602</v>
      </c>
      <c r="B604" s="13"/>
      <c r="C604" s="13" t="s">
        <v>1529</v>
      </c>
      <c r="D604" s="13" t="s">
        <v>813</v>
      </c>
      <c r="E604" s="13" t="s">
        <v>60</v>
      </c>
      <c r="F604" s="13" t="s">
        <v>1327</v>
      </c>
      <c r="G604" s="13" t="s">
        <v>1328</v>
      </c>
      <c r="H604" s="13" t="s">
        <v>937</v>
      </c>
      <c r="I604" s="13" t="s">
        <v>815</v>
      </c>
      <c r="J604" s="13" t="s">
        <v>1168</v>
      </c>
      <c r="K604" s="13" t="s">
        <v>825</v>
      </c>
      <c r="L604" s="13"/>
      <c r="M604" s="13" t="s">
        <v>815</v>
      </c>
      <c r="N604" s="13" t="s">
        <v>1168</v>
      </c>
      <c r="O604" s="13" t="s">
        <v>825</v>
      </c>
      <c r="P604" s="13" t="s">
        <v>815</v>
      </c>
      <c r="Q604" s="13" t="s">
        <v>1168</v>
      </c>
      <c r="R604" s="13" t="s">
        <v>825</v>
      </c>
      <c r="S604" s="15"/>
    </row>
    <row r="605" spans="1:19" ht="15" customHeight="1" x14ac:dyDescent="0.25">
      <c r="A605" s="12">
        <v>603</v>
      </c>
      <c r="B605" s="12"/>
      <c r="C605" s="12" t="s">
        <v>1529</v>
      </c>
      <c r="D605" s="12" t="s">
        <v>1327</v>
      </c>
      <c r="E605" s="12" t="s">
        <v>60</v>
      </c>
      <c r="F605" s="12" t="s">
        <v>1329</v>
      </c>
      <c r="G605" s="12" t="s">
        <v>1330</v>
      </c>
      <c r="H605" s="12" t="s">
        <v>1740</v>
      </c>
      <c r="I605" s="12" t="s">
        <v>822</v>
      </c>
      <c r="J605" s="12" t="s">
        <v>1162</v>
      </c>
      <c r="K605" s="12" t="s">
        <v>825</v>
      </c>
      <c r="M605" s="12" t="s">
        <v>822</v>
      </c>
      <c r="N605" s="12" t="s">
        <v>1162</v>
      </c>
      <c r="O605" s="12" t="s">
        <v>825</v>
      </c>
      <c r="P605" s="12" t="s">
        <v>822</v>
      </c>
      <c r="Q605" s="12" t="s">
        <v>1162</v>
      </c>
      <c r="R605" s="12" t="s">
        <v>825</v>
      </c>
      <c r="S605" s="15"/>
    </row>
    <row r="606" spans="1:19" ht="15" customHeight="1" x14ac:dyDescent="0.25">
      <c r="A606" s="12">
        <v>604</v>
      </c>
      <c r="B606" s="12"/>
      <c r="C606" s="12" t="s">
        <v>1529</v>
      </c>
      <c r="D606" s="12" t="s">
        <v>1327</v>
      </c>
      <c r="E606" s="12" t="s">
        <v>60</v>
      </c>
      <c r="F606" s="12" t="s">
        <v>1331</v>
      </c>
      <c r="G606" s="12" t="s">
        <v>1332</v>
      </c>
      <c r="H606" s="12" t="s">
        <v>1333</v>
      </c>
      <c r="I606" s="12" t="s">
        <v>504</v>
      </c>
      <c r="J606" s="12" t="s">
        <v>1162</v>
      </c>
      <c r="K606" s="12" t="s">
        <v>825</v>
      </c>
      <c r="M606" s="12" t="s">
        <v>504</v>
      </c>
      <c r="N606" s="12" t="s">
        <v>1162</v>
      </c>
      <c r="O606" s="12" t="s">
        <v>825</v>
      </c>
      <c r="P606" s="12" t="s">
        <v>504</v>
      </c>
      <c r="Q606" s="12" t="s">
        <v>1162</v>
      </c>
      <c r="R606" s="12" t="s">
        <v>825</v>
      </c>
      <c r="S606" s="15"/>
    </row>
    <row r="607" spans="1:19" ht="15" customHeight="1" x14ac:dyDescent="0.25">
      <c r="A607" s="12">
        <v>605</v>
      </c>
      <c r="B607" s="12"/>
      <c r="C607" s="12" t="s">
        <v>1529</v>
      </c>
      <c r="D607" s="12" t="s">
        <v>1327</v>
      </c>
      <c r="E607" s="12" t="s">
        <v>60</v>
      </c>
      <c r="F607" s="12" t="s">
        <v>1334</v>
      </c>
      <c r="G607" s="12" t="s">
        <v>1335</v>
      </c>
      <c r="H607" s="12"/>
      <c r="I607" s="12" t="s">
        <v>1268</v>
      </c>
      <c r="J607" s="12" t="s">
        <v>1168</v>
      </c>
      <c r="K607" s="12" t="s">
        <v>17</v>
      </c>
      <c r="M607" s="12" t="s">
        <v>1268</v>
      </c>
      <c r="N607" s="12" t="s">
        <v>1168</v>
      </c>
      <c r="O607" s="12" t="s">
        <v>17</v>
      </c>
      <c r="P607" s="12" t="s">
        <v>1268</v>
      </c>
      <c r="Q607" s="12" t="s">
        <v>1168</v>
      </c>
      <c r="R607" s="12" t="s">
        <v>17</v>
      </c>
      <c r="S607" s="15"/>
    </row>
    <row r="608" spans="1:19" ht="15" customHeight="1" x14ac:dyDescent="0.25">
      <c r="A608" s="12">
        <v>606</v>
      </c>
      <c r="B608" s="12"/>
      <c r="C608" s="12" t="s">
        <v>1529</v>
      </c>
      <c r="D608" s="12" t="s">
        <v>1327</v>
      </c>
      <c r="E608" s="12" t="s">
        <v>60</v>
      </c>
      <c r="F608" s="12" t="s">
        <v>1336</v>
      </c>
      <c r="G608" s="12" t="s">
        <v>1337</v>
      </c>
      <c r="H608" s="12"/>
      <c r="I608" s="12" t="s">
        <v>850</v>
      </c>
      <c r="J608" s="12" t="s">
        <v>1168</v>
      </c>
      <c r="K608" s="12" t="s">
        <v>17</v>
      </c>
      <c r="M608" s="12" t="s">
        <v>850</v>
      </c>
      <c r="N608" s="12" t="s">
        <v>1168</v>
      </c>
      <c r="O608" s="12" t="s">
        <v>17</v>
      </c>
      <c r="P608" s="12" t="s">
        <v>850</v>
      </c>
      <c r="Q608" s="12" t="s">
        <v>1168</v>
      </c>
      <c r="R608" s="12" t="s">
        <v>17</v>
      </c>
      <c r="S608" s="15"/>
    </row>
    <row r="609" spans="1:19" ht="15" customHeight="1" x14ac:dyDescent="0.25">
      <c r="A609" s="12">
        <v>607</v>
      </c>
      <c r="B609" s="13"/>
      <c r="C609" s="13" t="s">
        <v>1534</v>
      </c>
      <c r="D609" s="13" t="s">
        <v>813</v>
      </c>
      <c r="E609" s="13" t="s">
        <v>60</v>
      </c>
      <c r="F609" s="13" t="s">
        <v>1338</v>
      </c>
      <c r="G609" s="13" t="s">
        <v>1339</v>
      </c>
      <c r="H609" s="13" t="s">
        <v>937</v>
      </c>
      <c r="I609" s="13" t="s">
        <v>815</v>
      </c>
      <c r="J609" s="13" t="s">
        <v>1168</v>
      </c>
      <c r="K609" s="13" t="s">
        <v>825</v>
      </c>
      <c r="L609" s="13"/>
      <c r="M609" s="13" t="s">
        <v>815</v>
      </c>
      <c r="N609" s="13" t="s">
        <v>1168</v>
      </c>
      <c r="O609" s="13" t="s">
        <v>825</v>
      </c>
      <c r="P609" s="13" t="s">
        <v>815</v>
      </c>
      <c r="Q609" s="13" t="s">
        <v>1168</v>
      </c>
      <c r="R609" s="13" t="s">
        <v>825</v>
      </c>
      <c r="S609" s="15"/>
    </row>
    <row r="610" spans="1:19" ht="15" customHeight="1" x14ac:dyDescent="0.25">
      <c r="A610" s="12">
        <v>608</v>
      </c>
      <c r="B610" s="12"/>
      <c r="C610" s="12" t="s">
        <v>1534</v>
      </c>
      <c r="D610" s="12" t="s">
        <v>1338</v>
      </c>
      <c r="E610" s="12" t="s">
        <v>60</v>
      </c>
      <c r="F610" s="12" t="s">
        <v>1340</v>
      </c>
      <c r="G610" s="12" t="s">
        <v>1341</v>
      </c>
      <c r="H610" s="12" t="s">
        <v>1741</v>
      </c>
      <c r="I610" s="12" t="s">
        <v>822</v>
      </c>
      <c r="J610" s="12" t="s">
        <v>1162</v>
      </c>
      <c r="K610" s="12" t="s">
        <v>825</v>
      </c>
      <c r="M610" s="12" t="s">
        <v>822</v>
      </c>
      <c r="N610" s="12" t="s">
        <v>1162</v>
      </c>
      <c r="O610" s="12" t="s">
        <v>825</v>
      </c>
      <c r="P610" s="12" t="s">
        <v>822</v>
      </c>
      <c r="Q610" s="12" t="s">
        <v>1162</v>
      </c>
      <c r="R610" s="12" t="s">
        <v>825</v>
      </c>
      <c r="S610" s="15"/>
    </row>
    <row r="611" spans="1:19" ht="15" customHeight="1" x14ac:dyDescent="0.25">
      <c r="A611" s="12">
        <v>609</v>
      </c>
      <c r="B611" s="12"/>
      <c r="C611" s="12" t="s">
        <v>1534</v>
      </c>
      <c r="D611" s="12" t="s">
        <v>1338</v>
      </c>
      <c r="E611" s="12" t="s">
        <v>60</v>
      </c>
      <c r="F611" s="12" t="s">
        <v>1342</v>
      </c>
      <c r="G611" s="12" t="s">
        <v>1343</v>
      </c>
      <c r="H611" s="12" t="s">
        <v>1344</v>
      </c>
      <c r="I611" s="12" t="s">
        <v>504</v>
      </c>
      <c r="J611" s="12" t="s">
        <v>1162</v>
      </c>
      <c r="K611" s="12" t="s">
        <v>825</v>
      </c>
      <c r="M611" s="12" t="s">
        <v>504</v>
      </c>
      <c r="N611" s="12" t="s">
        <v>1162</v>
      </c>
      <c r="O611" s="12" t="s">
        <v>825</v>
      </c>
      <c r="P611" s="12" t="s">
        <v>504</v>
      </c>
      <c r="Q611" s="12" t="s">
        <v>1162</v>
      </c>
      <c r="R611" s="12" t="s">
        <v>825</v>
      </c>
      <c r="S611" s="15"/>
    </row>
    <row r="612" spans="1:19" ht="15" customHeight="1" x14ac:dyDescent="0.25">
      <c r="A612" s="12">
        <v>610</v>
      </c>
      <c r="B612" s="12"/>
      <c r="C612" s="12" t="s">
        <v>1534</v>
      </c>
      <c r="D612" s="12" t="s">
        <v>1338</v>
      </c>
      <c r="E612" s="12" t="s">
        <v>60</v>
      </c>
      <c r="F612" s="12" t="s">
        <v>1345</v>
      </c>
      <c r="G612" s="12" t="s">
        <v>1346</v>
      </c>
      <c r="H612" s="12"/>
      <c r="I612" s="12" t="s">
        <v>1268</v>
      </c>
      <c r="J612" s="12" t="s">
        <v>1168</v>
      </c>
      <c r="K612" s="12" t="s">
        <v>17</v>
      </c>
      <c r="M612" s="12" t="s">
        <v>1268</v>
      </c>
      <c r="N612" s="12" t="s">
        <v>1168</v>
      </c>
      <c r="O612" s="12" t="s">
        <v>17</v>
      </c>
      <c r="P612" s="12" t="s">
        <v>1268</v>
      </c>
      <c r="Q612" s="12" t="s">
        <v>1168</v>
      </c>
      <c r="R612" s="12" t="s">
        <v>17</v>
      </c>
      <c r="S612" s="15"/>
    </row>
    <row r="613" spans="1:19" ht="15" customHeight="1" x14ac:dyDescent="0.25">
      <c r="A613" s="12">
        <v>611</v>
      </c>
      <c r="B613" s="13"/>
      <c r="C613" s="13" t="s">
        <v>1530</v>
      </c>
      <c r="D613" s="13" t="s">
        <v>813</v>
      </c>
      <c r="E613" s="13" t="s">
        <v>60</v>
      </c>
      <c r="F613" s="13" t="s">
        <v>1347</v>
      </c>
      <c r="G613" s="13" t="s">
        <v>1348</v>
      </c>
      <c r="H613" s="13" t="s">
        <v>937</v>
      </c>
      <c r="I613" s="13" t="s">
        <v>815</v>
      </c>
      <c r="J613" s="13" t="s">
        <v>1168</v>
      </c>
      <c r="K613" s="13" t="s">
        <v>825</v>
      </c>
      <c r="L613" s="13"/>
      <c r="M613" s="13" t="s">
        <v>815</v>
      </c>
      <c r="N613" s="13" t="s">
        <v>1168</v>
      </c>
      <c r="O613" s="13" t="s">
        <v>825</v>
      </c>
      <c r="P613" s="13" t="s">
        <v>815</v>
      </c>
      <c r="Q613" s="13" t="s">
        <v>1168</v>
      </c>
      <c r="R613" s="13" t="s">
        <v>825</v>
      </c>
      <c r="S613" s="15"/>
    </row>
    <row r="614" spans="1:19" ht="15" customHeight="1" x14ac:dyDescent="0.25">
      <c r="A614" s="12">
        <v>612</v>
      </c>
      <c r="B614" s="12"/>
      <c r="C614" s="12" t="s">
        <v>1530</v>
      </c>
      <c r="D614" s="12" t="s">
        <v>1347</v>
      </c>
      <c r="E614" s="12" t="s">
        <v>60</v>
      </c>
      <c r="F614" s="12" t="s">
        <v>1349</v>
      </c>
      <c r="G614" s="12" t="s">
        <v>1350</v>
      </c>
      <c r="H614" s="12" t="s">
        <v>1742</v>
      </c>
      <c r="I614" s="12" t="s">
        <v>822</v>
      </c>
      <c r="J614" s="12" t="s">
        <v>1162</v>
      </c>
      <c r="K614" s="12" t="s">
        <v>825</v>
      </c>
      <c r="M614" s="12" t="s">
        <v>822</v>
      </c>
      <c r="N614" s="12" t="s">
        <v>1162</v>
      </c>
      <c r="O614" s="12" t="s">
        <v>825</v>
      </c>
      <c r="P614" s="12" t="s">
        <v>822</v>
      </c>
      <c r="Q614" s="12" t="s">
        <v>1162</v>
      </c>
      <c r="R614" s="12" t="s">
        <v>825</v>
      </c>
      <c r="S614" s="15"/>
    </row>
    <row r="615" spans="1:19" ht="15" customHeight="1" x14ac:dyDescent="0.25">
      <c r="A615" s="12">
        <v>613</v>
      </c>
      <c r="B615" s="12"/>
      <c r="C615" s="12" t="s">
        <v>1530</v>
      </c>
      <c r="D615" s="12" t="s">
        <v>1347</v>
      </c>
      <c r="E615" s="12" t="s">
        <v>60</v>
      </c>
      <c r="F615" s="12" t="s">
        <v>1351</v>
      </c>
      <c r="G615" s="12" t="s">
        <v>1352</v>
      </c>
      <c r="H615" s="12" t="s">
        <v>1353</v>
      </c>
      <c r="I615" s="12" t="s">
        <v>504</v>
      </c>
      <c r="J615" s="12" t="s">
        <v>1162</v>
      </c>
      <c r="K615" s="12" t="s">
        <v>825</v>
      </c>
      <c r="M615" s="12" t="s">
        <v>504</v>
      </c>
      <c r="N615" s="12" t="s">
        <v>1162</v>
      </c>
      <c r="O615" s="12" t="s">
        <v>825</v>
      </c>
      <c r="P615" s="12" t="s">
        <v>504</v>
      </c>
      <c r="Q615" s="12" t="s">
        <v>1162</v>
      </c>
      <c r="R615" s="12" t="s">
        <v>825</v>
      </c>
      <c r="S615" s="15"/>
    </row>
    <row r="616" spans="1:19" ht="15" customHeight="1" x14ac:dyDescent="0.25">
      <c r="A616" s="12">
        <v>614</v>
      </c>
      <c r="B616" s="12"/>
      <c r="C616" s="12" t="s">
        <v>1530</v>
      </c>
      <c r="D616" s="12" t="s">
        <v>1347</v>
      </c>
      <c r="E616" s="12" t="s">
        <v>60</v>
      </c>
      <c r="F616" s="12" t="s">
        <v>1354</v>
      </c>
      <c r="G616" s="12" t="s">
        <v>1355</v>
      </c>
      <c r="H616" s="12" t="s">
        <v>1743</v>
      </c>
      <c r="I616" s="12" t="s">
        <v>822</v>
      </c>
      <c r="J616" s="12" t="s">
        <v>1162</v>
      </c>
      <c r="K616" s="12" t="s">
        <v>825</v>
      </c>
      <c r="M616" s="12" t="s">
        <v>822</v>
      </c>
      <c r="N616" s="12" t="s">
        <v>1162</v>
      </c>
      <c r="O616" s="12" t="s">
        <v>825</v>
      </c>
      <c r="P616" s="12" t="s">
        <v>822</v>
      </c>
      <c r="Q616" s="12" t="s">
        <v>1162</v>
      </c>
      <c r="R616" s="12" t="s">
        <v>825</v>
      </c>
      <c r="S616" s="15"/>
    </row>
    <row r="617" spans="1:19" ht="15" customHeight="1" x14ac:dyDescent="0.25">
      <c r="A617" s="12">
        <v>615</v>
      </c>
      <c r="B617" s="13"/>
      <c r="C617" s="13" t="s">
        <v>1531</v>
      </c>
      <c r="D617" s="13" t="s">
        <v>1347</v>
      </c>
      <c r="E617" s="13" t="s">
        <v>60</v>
      </c>
      <c r="F617" s="13" t="s">
        <v>1356</v>
      </c>
      <c r="G617" s="13" t="s">
        <v>1357</v>
      </c>
      <c r="H617" s="13" t="s">
        <v>1358</v>
      </c>
      <c r="I617" s="13" t="s">
        <v>815</v>
      </c>
      <c r="J617" s="13" t="s">
        <v>1168</v>
      </c>
      <c r="K617" s="13" t="s">
        <v>825</v>
      </c>
      <c r="L617" s="13"/>
      <c r="M617" s="13" t="s">
        <v>815</v>
      </c>
      <c r="N617" s="13" t="s">
        <v>1168</v>
      </c>
      <c r="O617" s="13" t="s">
        <v>825</v>
      </c>
      <c r="P617" s="13" t="s">
        <v>815</v>
      </c>
      <c r="Q617" s="13" t="s">
        <v>1168</v>
      </c>
      <c r="R617" s="13" t="s">
        <v>825</v>
      </c>
      <c r="S617" s="15"/>
    </row>
    <row r="618" spans="1:19" ht="15" customHeight="1" x14ac:dyDescent="0.25">
      <c r="A618" s="12">
        <v>616</v>
      </c>
      <c r="B618" s="12"/>
      <c r="C618" s="12" t="s">
        <v>1531</v>
      </c>
      <c r="D618" s="12" t="s">
        <v>1347</v>
      </c>
      <c r="E618" s="12" t="s">
        <v>60</v>
      </c>
      <c r="F618" s="12" t="s">
        <v>1359</v>
      </c>
      <c r="G618" s="12" t="s">
        <v>1360</v>
      </c>
      <c r="H618" s="12" t="s">
        <v>1744</v>
      </c>
      <c r="I618" s="12" t="s">
        <v>822</v>
      </c>
      <c r="J618" s="12" t="s">
        <v>1162</v>
      </c>
      <c r="K618" s="12" t="s">
        <v>825</v>
      </c>
      <c r="M618" s="12" t="s">
        <v>822</v>
      </c>
      <c r="N618" s="12" t="s">
        <v>1162</v>
      </c>
      <c r="O618" s="12" t="s">
        <v>825</v>
      </c>
      <c r="P618" s="12" t="s">
        <v>822</v>
      </c>
      <c r="Q618" s="12" t="s">
        <v>1162</v>
      </c>
      <c r="R618" s="12" t="s">
        <v>825</v>
      </c>
      <c r="S618" s="15"/>
    </row>
    <row r="619" spans="1:19" ht="15" customHeight="1" x14ac:dyDescent="0.25">
      <c r="A619" s="12">
        <v>617</v>
      </c>
      <c r="B619" s="12"/>
      <c r="C619" s="12" t="s">
        <v>1531</v>
      </c>
      <c r="D619" s="12" t="s">
        <v>1347</v>
      </c>
      <c r="E619" s="12" t="s">
        <v>60</v>
      </c>
      <c r="F619" s="12" t="s">
        <v>1361</v>
      </c>
      <c r="G619" s="12" t="s">
        <v>1362</v>
      </c>
      <c r="H619" s="12" t="s">
        <v>1363</v>
      </c>
      <c r="I619" s="12" t="s">
        <v>504</v>
      </c>
      <c r="J619" s="12" t="s">
        <v>1162</v>
      </c>
      <c r="K619" s="12" t="s">
        <v>825</v>
      </c>
      <c r="M619" s="12" t="s">
        <v>504</v>
      </c>
      <c r="N619" s="12" t="s">
        <v>1162</v>
      </c>
      <c r="O619" s="12" t="s">
        <v>825</v>
      </c>
      <c r="P619" s="12" t="s">
        <v>504</v>
      </c>
      <c r="Q619" s="12" t="s">
        <v>1162</v>
      </c>
      <c r="R619" s="12" t="s">
        <v>825</v>
      </c>
      <c r="S619" s="15"/>
    </row>
    <row r="620" spans="1:19" ht="15" customHeight="1" x14ac:dyDescent="0.25">
      <c r="A620" s="12">
        <v>618</v>
      </c>
      <c r="B620" s="12"/>
      <c r="C620" s="12" t="s">
        <v>1531</v>
      </c>
      <c r="D620" s="12" t="s">
        <v>1347</v>
      </c>
      <c r="E620" s="12" t="s">
        <v>60</v>
      </c>
      <c r="F620" s="12" t="s">
        <v>1364</v>
      </c>
      <c r="G620" s="12" t="s">
        <v>1365</v>
      </c>
      <c r="H620" s="12"/>
      <c r="I620" s="12" t="s">
        <v>850</v>
      </c>
      <c r="J620" s="12" t="s">
        <v>1168</v>
      </c>
      <c r="K620" s="12" t="s">
        <v>17</v>
      </c>
      <c r="M620" s="12" t="s">
        <v>850</v>
      </c>
      <c r="N620" s="12" t="s">
        <v>1168</v>
      </c>
      <c r="O620" s="12" t="s">
        <v>17</v>
      </c>
      <c r="P620" s="12" t="s">
        <v>850</v>
      </c>
      <c r="Q620" s="12" t="s">
        <v>1168</v>
      </c>
      <c r="R620" s="12" t="s">
        <v>17</v>
      </c>
      <c r="S620" s="15"/>
    </row>
    <row r="621" spans="1:19" ht="15" customHeight="1" x14ac:dyDescent="0.25">
      <c r="A621" s="12">
        <v>619</v>
      </c>
      <c r="B621" s="13"/>
      <c r="C621" s="13" t="s">
        <v>1532</v>
      </c>
      <c r="D621" s="13" t="s">
        <v>1347</v>
      </c>
      <c r="E621" s="13" t="s">
        <v>60</v>
      </c>
      <c r="F621" s="13" t="s">
        <v>1366</v>
      </c>
      <c r="G621" s="13" t="s">
        <v>1367</v>
      </c>
      <c r="H621" s="13" t="s">
        <v>1358</v>
      </c>
      <c r="I621" s="13" t="s">
        <v>815</v>
      </c>
      <c r="J621" s="13" t="s">
        <v>1168</v>
      </c>
      <c r="K621" s="13" t="s">
        <v>825</v>
      </c>
      <c r="L621" s="13"/>
      <c r="M621" s="13" t="s">
        <v>815</v>
      </c>
      <c r="N621" s="13" t="s">
        <v>1168</v>
      </c>
      <c r="O621" s="13" t="s">
        <v>825</v>
      </c>
      <c r="P621" s="13" t="s">
        <v>815</v>
      </c>
      <c r="Q621" s="13" t="s">
        <v>1168</v>
      </c>
      <c r="R621" s="13" t="s">
        <v>825</v>
      </c>
      <c r="S621" s="15"/>
    </row>
    <row r="622" spans="1:19" ht="15" customHeight="1" x14ac:dyDescent="0.25">
      <c r="A622" s="12">
        <v>620</v>
      </c>
      <c r="B622" s="12"/>
      <c r="C622" s="12" t="s">
        <v>1532</v>
      </c>
      <c r="D622" s="12" t="s">
        <v>1347</v>
      </c>
      <c r="E622" s="12" t="s">
        <v>60</v>
      </c>
      <c r="F622" s="12" t="s">
        <v>1368</v>
      </c>
      <c r="G622" s="12" t="s">
        <v>1369</v>
      </c>
      <c r="H622" s="12" t="s">
        <v>1744</v>
      </c>
      <c r="I622" s="12" t="s">
        <v>822</v>
      </c>
      <c r="J622" s="12" t="s">
        <v>1162</v>
      </c>
      <c r="K622" s="12" t="s">
        <v>825</v>
      </c>
      <c r="M622" s="12" t="s">
        <v>822</v>
      </c>
      <c r="N622" s="12" t="s">
        <v>1162</v>
      </c>
      <c r="O622" s="12" t="s">
        <v>825</v>
      </c>
      <c r="P622" s="12" t="s">
        <v>822</v>
      </c>
      <c r="Q622" s="12" t="s">
        <v>1162</v>
      </c>
      <c r="R622" s="12" t="s">
        <v>825</v>
      </c>
      <c r="S622" s="15"/>
    </row>
    <row r="623" spans="1:19" ht="15" customHeight="1" x14ac:dyDescent="0.25">
      <c r="A623" s="12">
        <v>621</v>
      </c>
      <c r="B623" s="12"/>
      <c r="C623" s="12" t="s">
        <v>1532</v>
      </c>
      <c r="D623" s="12" t="s">
        <v>1347</v>
      </c>
      <c r="E623" s="12" t="s">
        <v>60</v>
      </c>
      <c r="F623" s="12" t="s">
        <v>1370</v>
      </c>
      <c r="G623" s="12" t="s">
        <v>1371</v>
      </c>
      <c r="H623" s="12" t="s">
        <v>1372</v>
      </c>
      <c r="I623" s="12" t="s">
        <v>504</v>
      </c>
      <c r="J623" s="12" t="s">
        <v>1162</v>
      </c>
      <c r="K623" s="12" t="s">
        <v>825</v>
      </c>
      <c r="M623" s="12" t="s">
        <v>504</v>
      </c>
      <c r="N623" s="12" t="s">
        <v>1162</v>
      </c>
      <c r="O623" s="12" t="s">
        <v>825</v>
      </c>
      <c r="P623" s="12" t="s">
        <v>504</v>
      </c>
      <c r="Q623" s="12" t="s">
        <v>1162</v>
      </c>
      <c r="R623" s="12" t="s">
        <v>825</v>
      </c>
      <c r="S623" s="15"/>
    </row>
    <row r="624" spans="1:19" ht="15" customHeight="1" x14ac:dyDescent="0.25">
      <c r="A624" s="12">
        <v>622</v>
      </c>
      <c r="B624" s="12"/>
      <c r="C624" s="12" t="s">
        <v>1532</v>
      </c>
      <c r="D624" s="12" t="s">
        <v>1347</v>
      </c>
      <c r="E624" s="12" t="s">
        <v>60</v>
      </c>
      <c r="F624" s="12" t="s">
        <v>1373</v>
      </c>
      <c r="G624" s="12" t="s">
        <v>1374</v>
      </c>
      <c r="H624" s="12"/>
      <c r="I624" s="12" t="s">
        <v>850</v>
      </c>
      <c r="J624" s="12" t="s">
        <v>1168</v>
      </c>
      <c r="K624" s="12" t="s">
        <v>17</v>
      </c>
      <c r="M624" s="12" t="s">
        <v>850</v>
      </c>
      <c r="N624" s="12" t="s">
        <v>1168</v>
      </c>
      <c r="O624" s="12" t="s">
        <v>17</v>
      </c>
      <c r="P624" s="12" t="s">
        <v>850</v>
      </c>
      <c r="Q624" s="12" t="s">
        <v>1168</v>
      </c>
      <c r="R624" s="12" t="s">
        <v>17</v>
      </c>
      <c r="S624" s="15"/>
    </row>
    <row r="625" spans="1:19" ht="15" customHeight="1" x14ac:dyDescent="0.25">
      <c r="A625" s="12">
        <v>623</v>
      </c>
      <c r="B625" s="13"/>
      <c r="C625" s="13" t="s">
        <v>1533</v>
      </c>
      <c r="D625" s="13" t="s">
        <v>1347</v>
      </c>
      <c r="E625" s="13" t="s">
        <v>60</v>
      </c>
      <c r="F625" s="13" t="s">
        <v>1375</v>
      </c>
      <c r="G625" s="13" t="s">
        <v>1376</v>
      </c>
      <c r="H625" s="13" t="s">
        <v>1358</v>
      </c>
      <c r="I625" s="13" t="s">
        <v>815</v>
      </c>
      <c r="J625" s="13" t="s">
        <v>1168</v>
      </c>
      <c r="K625" s="13" t="s">
        <v>825</v>
      </c>
      <c r="L625" s="13"/>
      <c r="M625" s="13" t="s">
        <v>815</v>
      </c>
      <c r="N625" s="13" t="s">
        <v>1168</v>
      </c>
      <c r="O625" s="13" t="s">
        <v>825</v>
      </c>
      <c r="P625" s="13" t="s">
        <v>815</v>
      </c>
      <c r="Q625" s="13" t="s">
        <v>1168</v>
      </c>
      <c r="R625" s="13" t="s">
        <v>825</v>
      </c>
      <c r="S625" s="15"/>
    </row>
    <row r="626" spans="1:19" ht="15" customHeight="1" x14ac:dyDescent="0.25">
      <c r="A626" s="12">
        <v>624</v>
      </c>
      <c r="B626" s="12"/>
      <c r="C626" s="12" t="s">
        <v>1533</v>
      </c>
      <c r="D626" s="12" t="s">
        <v>1347</v>
      </c>
      <c r="E626" s="12" t="s">
        <v>60</v>
      </c>
      <c r="F626" s="12" t="s">
        <v>1377</v>
      </c>
      <c r="G626" s="12" t="s">
        <v>1378</v>
      </c>
      <c r="H626" s="12" t="s">
        <v>1744</v>
      </c>
      <c r="I626" s="12" t="s">
        <v>822</v>
      </c>
      <c r="J626" s="12" t="s">
        <v>1162</v>
      </c>
      <c r="K626" s="12" t="s">
        <v>825</v>
      </c>
      <c r="M626" s="12" t="s">
        <v>822</v>
      </c>
      <c r="N626" s="12" t="s">
        <v>1162</v>
      </c>
      <c r="O626" s="12" t="s">
        <v>825</v>
      </c>
      <c r="P626" s="12" t="s">
        <v>822</v>
      </c>
      <c r="Q626" s="12" t="s">
        <v>1162</v>
      </c>
      <c r="R626" s="12" t="s">
        <v>825</v>
      </c>
      <c r="S626" s="15"/>
    </row>
    <row r="627" spans="1:19" ht="15" customHeight="1" x14ac:dyDescent="0.25">
      <c r="A627" s="12">
        <v>625</v>
      </c>
      <c r="B627" s="12"/>
      <c r="C627" s="12" t="s">
        <v>1533</v>
      </c>
      <c r="D627" s="12" t="s">
        <v>1347</v>
      </c>
      <c r="E627" s="12" t="s">
        <v>60</v>
      </c>
      <c r="F627" s="12" t="s">
        <v>1379</v>
      </c>
      <c r="G627" s="12" t="s">
        <v>1380</v>
      </c>
      <c r="H627" s="12" t="s">
        <v>1381</v>
      </c>
      <c r="I627" s="12" t="s">
        <v>504</v>
      </c>
      <c r="J627" s="12" t="s">
        <v>1162</v>
      </c>
      <c r="K627" s="12" t="s">
        <v>825</v>
      </c>
      <c r="M627" s="12" t="s">
        <v>504</v>
      </c>
      <c r="N627" s="12" t="s">
        <v>1162</v>
      </c>
      <c r="O627" s="12" t="s">
        <v>825</v>
      </c>
      <c r="P627" s="12" t="s">
        <v>504</v>
      </c>
      <c r="Q627" s="12" t="s">
        <v>1162</v>
      </c>
      <c r="R627" s="12" t="s">
        <v>825</v>
      </c>
      <c r="S627" s="15"/>
    </row>
    <row r="628" spans="1:19" ht="15" customHeight="1" x14ac:dyDescent="0.25">
      <c r="A628" s="12">
        <v>626</v>
      </c>
      <c r="B628" s="12"/>
      <c r="C628" s="12" t="s">
        <v>1533</v>
      </c>
      <c r="D628" s="12" t="s">
        <v>1347</v>
      </c>
      <c r="E628" s="12" t="s">
        <v>60</v>
      </c>
      <c r="F628" s="12" t="s">
        <v>1382</v>
      </c>
      <c r="G628" s="12" t="s">
        <v>1383</v>
      </c>
      <c r="H628" s="12"/>
      <c r="I628" s="12" t="s">
        <v>850</v>
      </c>
      <c r="J628" s="12" t="s">
        <v>1168</v>
      </c>
      <c r="K628" s="12" t="s">
        <v>17</v>
      </c>
      <c r="M628" s="12" t="s">
        <v>850</v>
      </c>
      <c r="N628" s="12" t="s">
        <v>1168</v>
      </c>
      <c r="O628" s="12" t="s">
        <v>17</v>
      </c>
      <c r="P628" s="12" t="s">
        <v>850</v>
      </c>
      <c r="Q628" s="12" t="s">
        <v>1168</v>
      </c>
      <c r="R628" s="12" t="s">
        <v>17</v>
      </c>
      <c r="S628" s="15"/>
    </row>
    <row r="629" spans="1:19" ht="15" customHeight="1" x14ac:dyDescent="0.25">
      <c r="A629" s="12">
        <v>627</v>
      </c>
      <c r="B629" s="13"/>
      <c r="C629" s="13" t="s">
        <v>1536</v>
      </c>
      <c r="D629" s="13" t="s">
        <v>1347</v>
      </c>
      <c r="E629" s="13" t="s">
        <v>60</v>
      </c>
      <c r="F629" s="13" t="s">
        <v>1384</v>
      </c>
      <c r="G629" s="13" t="s">
        <v>1385</v>
      </c>
      <c r="H629" s="13" t="s">
        <v>1358</v>
      </c>
      <c r="I629" s="13" t="s">
        <v>815</v>
      </c>
      <c r="J629" s="13" t="s">
        <v>1168</v>
      </c>
      <c r="K629" s="13" t="s">
        <v>825</v>
      </c>
      <c r="L629" s="13"/>
      <c r="M629" s="13" t="s">
        <v>815</v>
      </c>
      <c r="N629" s="13" t="s">
        <v>1168</v>
      </c>
      <c r="O629" s="13" t="s">
        <v>825</v>
      </c>
      <c r="P629" s="13" t="s">
        <v>815</v>
      </c>
      <c r="Q629" s="13" t="s">
        <v>1168</v>
      </c>
      <c r="R629" s="13" t="s">
        <v>825</v>
      </c>
      <c r="S629" s="15"/>
    </row>
    <row r="630" spans="1:19" ht="15" customHeight="1" x14ac:dyDescent="0.25">
      <c r="A630" s="12">
        <v>628</v>
      </c>
      <c r="B630" s="12"/>
      <c r="C630" s="12" t="s">
        <v>1536</v>
      </c>
      <c r="D630" s="12" t="s">
        <v>1347</v>
      </c>
      <c r="E630" s="12" t="s">
        <v>60</v>
      </c>
      <c r="F630" s="12" t="s">
        <v>1386</v>
      </c>
      <c r="G630" s="12" t="s">
        <v>1387</v>
      </c>
      <c r="H630" s="12" t="s">
        <v>1744</v>
      </c>
      <c r="I630" s="12" t="s">
        <v>822</v>
      </c>
      <c r="J630" s="12" t="s">
        <v>1162</v>
      </c>
      <c r="K630" s="12" t="s">
        <v>825</v>
      </c>
      <c r="M630" s="12" t="s">
        <v>822</v>
      </c>
      <c r="N630" s="12" t="s">
        <v>1162</v>
      </c>
      <c r="O630" s="12" t="s">
        <v>825</v>
      </c>
      <c r="P630" s="12" t="s">
        <v>822</v>
      </c>
      <c r="Q630" s="12" t="s">
        <v>1162</v>
      </c>
      <c r="R630" s="12" t="s">
        <v>825</v>
      </c>
      <c r="S630" s="15"/>
    </row>
    <row r="631" spans="1:19" ht="15" customHeight="1" x14ac:dyDescent="0.25">
      <c r="A631" s="12">
        <v>629</v>
      </c>
      <c r="B631" s="12"/>
      <c r="C631" s="12" t="s">
        <v>1536</v>
      </c>
      <c r="D631" s="12" t="s">
        <v>1347</v>
      </c>
      <c r="E631" s="12" t="s">
        <v>60</v>
      </c>
      <c r="F631" s="12" t="s">
        <v>1388</v>
      </c>
      <c r="G631" s="12" t="s">
        <v>1389</v>
      </c>
      <c r="H631" s="12" t="s">
        <v>1390</v>
      </c>
      <c r="I631" s="12" t="s">
        <v>504</v>
      </c>
      <c r="J631" s="12" t="s">
        <v>1162</v>
      </c>
      <c r="K631" s="12" t="s">
        <v>825</v>
      </c>
      <c r="M631" s="12" t="s">
        <v>504</v>
      </c>
      <c r="N631" s="12" t="s">
        <v>1162</v>
      </c>
      <c r="O631" s="12" t="s">
        <v>825</v>
      </c>
      <c r="P631" s="12" t="s">
        <v>504</v>
      </c>
      <c r="Q631" s="12" t="s">
        <v>1162</v>
      </c>
      <c r="R631" s="12" t="s">
        <v>825</v>
      </c>
      <c r="S631" s="15"/>
    </row>
    <row r="632" spans="1:19" ht="15" customHeight="1" x14ac:dyDescent="0.25">
      <c r="A632" s="12">
        <v>630</v>
      </c>
      <c r="B632" s="12"/>
      <c r="C632" s="12" t="s">
        <v>1536</v>
      </c>
      <c r="D632" s="12" t="s">
        <v>1347</v>
      </c>
      <c r="E632" s="12" t="s">
        <v>60</v>
      </c>
      <c r="F632" s="12" t="s">
        <v>1391</v>
      </c>
      <c r="G632" s="12" t="s">
        <v>1392</v>
      </c>
      <c r="H632" s="12"/>
      <c r="I632" s="12" t="s">
        <v>850</v>
      </c>
      <c r="J632" s="12" t="s">
        <v>1168</v>
      </c>
      <c r="K632" s="12" t="s">
        <v>17</v>
      </c>
      <c r="M632" s="12" t="s">
        <v>850</v>
      </c>
      <c r="N632" s="12" t="s">
        <v>1168</v>
      </c>
      <c r="O632" s="12" t="s">
        <v>17</v>
      </c>
      <c r="P632" s="12" t="s">
        <v>850</v>
      </c>
      <c r="Q632" s="12" t="s">
        <v>1168</v>
      </c>
      <c r="R632" s="12" t="s">
        <v>17</v>
      </c>
      <c r="S632" s="15"/>
    </row>
    <row r="633" spans="1:19" ht="15" customHeight="1" x14ac:dyDescent="0.25">
      <c r="A633" s="12">
        <v>631</v>
      </c>
      <c r="B633" s="13"/>
      <c r="C633" s="13" t="s">
        <v>1537</v>
      </c>
      <c r="D633" s="13" t="s">
        <v>1347</v>
      </c>
      <c r="E633" s="13" t="s">
        <v>60</v>
      </c>
      <c r="F633" s="13" t="s">
        <v>1393</v>
      </c>
      <c r="G633" s="13" t="s">
        <v>1394</v>
      </c>
      <c r="H633" s="13" t="s">
        <v>1358</v>
      </c>
      <c r="I633" s="13" t="s">
        <v>815</v>
      </c>
      <c r="J633" s="13" t="s">
        <v>1168</v>
      </c>
      <c r="K633" s="13" t="s">
        <v>825</v>
      </c>
      <c r="L633" s="13"/>
      <c r="M633" s="13" t="s">
        <v>815</v>
      </c>
      <c r="N633" s="13" t="s">
        <v>1168</v>
      </c>
      <c r="O633" s="13" t="s">
        <v>825</v>
      </c>
      <c r="P633" s="13" t="s">
        <v>815</v>
      </c>
      <c r="Q633" s="13" t="s">
        <v>1168</v>
      </c>
      <c r="R633" s="13" t="s">
        <v>825</v>
      </c>
      <c r="S633" s="15"/>
    </row>
    <row r="634" spans="1:19" ht="15" customHeight="1" x14ac:dyDescent="0.25">
      <c r="A634" s="12">
        <v>632</v>
      </c>
      <c r="B634" s="12"/>
      <c r="C634" s="12" t="s">
        <v>1537</v>
      </c>
      <c r="D634" s="12" t="s">
        <v>1347</v>
      </c>
      <c r="E634" s="12" t="s">
        <v>60</v>
      </c>
      <c r="F634" s="12" t="s">
        <v>1395</v>
      </c>
      <c r="G634" s="12" t="s">
        <v>1396</v>
      </c>
      <c r="H634" s="12" t="s">
        <v>1744</v>
      </c>
      <c r="I634" s="12" t="s">
        <v>822</v>
      </c>
      <c r="J634" s="12" t="s">
        <v>1162</v>
      </c>
      <c r="K634" s="12" t="s">
        <v>825</v>
      </c>
      <c r="M634" s="12" t="s">
        <v>822</v>
      </c>
      <c r="N634" s="12" t="s">
        <v>1162</v>
      </c>
      <c r="O634" s="12" t="s">
        <v>825</v>
      </c>
      <c r="P634" s="12" t="s">
        <v>822</v>
      </c>
      <c r="Q634" s="12" t="s">
        <v>1162</v>
      </c>
      <c r="R634" s="12" t="s">
        <v>825</v>
      </c>
      <c r="S634" s="15"/>
    </row>
    <row r="635" spans="1:19" ht="15" customHeight="1" x14ac:dyDescent="0.25">
      <c r="A635" s="12">
        <v>633</v>
      </c>
      <c r="B635" s="12"/>
      <c r="C635" s="12" t="s">
        <v>1537</v>
      </c>
      <c r="D635" s="12" t="s">
        <v>1347</v>
      </c>
      <c r="E635" s="12" t="s">
        <v>60</v>
      </c>
      <c r="F635" s="12" t="s">
        <v>1397</v>
      </c>
      <c r="G635" s="12" t="s">
        <v>1398</v>
      </c>
      <c r="H635" s="12" t="s">
        <v>1399</v>
      </c>
      <c r="I635" s="12" t="s">
        <v>504</v>
      </c>
      <c r="J635" s="12" t="s">
        <v>1162</v>
      </c>
      <c r="K635" s="12" t="s">
        <v>825</v>
      </c>
      <c r="M635" s="12" t="s">
        <v>504</v>
      </c>
      <c r="N635" s="12" t="s">
        <v>1162</v>
      </c>
      <c r="O635" s="12" t="s">
        <v>825</v>
      </c>
      <c r="P635" s="12" t="s">
        <v>504</v>
      </c>
      <c r="Q635" s="12" t="s">
        <v>1162</v>
      </c>
      <c r="R635" s="12" t="s">
        <v>825</v>
      </c>
      <c r="S635" s="15"/>
    </row>
    <row r="636" spans="1:19" ht="15" customHeight="1" x14ac:dyDescent="0.25">
      <c r="A636" s="12">
        <v>634</v>
      </c>
      <c r="B636" s="12"/>
      <c r="C636" s="12" t="s">
        <v>1537</v>
      </c>
      <c r="D636" s="12" t="s">
        <v>1347</v>
      </c>
      <c r="E636" s="12" t="s">
        <v>60</v>
      </c>
      <c r="F636" s="12" t="s">
        <v>1400</v>
      </c>
      <c r="G636" s="12" t="s">
        <v>1401</v>
      </c>
      <c r="H636" s="12"/>
      <c r="I636" s="12" t="s">
        <v>850</v>
      </c>
      <c r="J636" s="12" t="s">
        <v>1168</v>
      </c>
      <c r="K636" s="12" t="s">
        <v>17</v>
      </c>
      <c r="M636" s="12" t="s">
        <v>850</v>
      </c>
      <c r="N636" s="12" t="s">
        <v>1168</v>
      </c>
      <c r="O636" s="12" t="s">
        <v>17</v>
      </c>
      <c r="P636" s="12" t="s">
        <v>850</v>
      </c>
      <c r="Q636" s="12" t="s">
        <v>1168</v>
      </c>
      <c r="R636" s="12" t="s">
        <v>17</v>
      </c>
      <c r="S636" s="15"/>
    </row>
    <row r="637" spans="1:19" ht="15" customHeight="1" x14ac:dyDescent="0.25">
      <c r="A637" s="12">
        <v>635</v>
      </c>
      <c r="B637" s="13"/>
      <c r="C637" s="13" t="s">
        <v>1535</v>
      </c>
      <c r="D637" s="13" t="s">
        <v>1347</v>
      </c>
      <c r="E637" s="13" t="s">
        <v>60</v>
      </c>
      <c r="F637" s="13" t="s">
        <v>1402</v>
      </c>
      <c r="G637" s="13" t="s">
        <v>1403</v>
      </c>
      <c r="H637" s="13" t="s">
        <v>1358</v>
      </c>
      <c r="I637" s="13" t="s">
        <v>815</v>
      </c>
      <c r="J637" s="13" t="s">
        <v>1168</v>
      </c>
      <c r="K637" s="13" t="s">
        <v>825</v>
      </c>
      <c r="L637" s="13"/>
      <c r="M637" s="13" t="s">
        <v>815</v>
      </c>
      <c r="N637" s="13" t="s">
        <v>1168</v>
      </c>
      <c r="O637" s="13" t="s">
        <v>825</v>
      </c>
      <c r="P637" s="13" t="s">
        <v>815</v>
      </c>
      <c r="Q637" s="13" t="s">
        <v>1168</v>
      </c>
      <c r="R637" s="13" t="s">
        <v>825</v>
      </c>
      <c r="S637" s="15"/>
    </row>
    <row r="638" spans="1:19" ht="15" customHeight="1" x14ac:dyDescent="0.25">
      <c r="A638" s="12">
        <v>636</v>
      </c>
      <c r="B638" s="12"/>
      <c r="C638" s="12" t="s">
        <v>1535</v>
      </c>
      <c r="D638" s="12" t="s">
        <v>1347</v>
      </c>
      <c r="E638" s="12" t="s">
        <v>60</v>
      </c>
      <c r="F638" s="12" t="s">
        <v>1404</v>
      </c>
      <c r="G638" s="12" t="s">
        <v>1405</v>
      </c>
      <c r="H638" s="12" t="s">
        <v>1744</v>
      </c>
      <c r="I638" s="12" t="s">
        <v>822</v>
      </c>
      <c r="J638" s="12" t="s">
        <v>1162</v>
      </c>
      <c r="K638" s="12" t="s">
        <v>825</v>
      </c>
      <c r="M638" s="12" t="s">
        <v>822</v>
      </c>
      <c r="N638" s="12" t="s">
        <v>1162</v>
      </c>
      <c r="O638" s="12" t="s">
        <v>825</v>
      </c>
      <c r="P638" s="12" t="s">
        <v>822</v>
      </c>
      <c r="Q638" s="12" t="s">
        <v>1162</v>
      </c>
      <c r="R638" s="12" t="s">
        <v>825</v>
      </c>
      <c r="S638" s="15"/>
    </row>
    <row r="639" spans="1:19" ht="15" customHeight="1" x14ac:dyDescent="0.25">
      <c r="A639" s="12">
        <v>637</v>
      </c>
      <c r="B639" s="12"/>
      <c r="C639" s="12" t="s">
        <v>1535</v>
      </c>
      <c r="D639" s="12" t="s">
        <v>1347</v>
      </c>
      <c r="E639" s="12" t="s">
        <v>60</v>
      </c>
      <c r="F639" s="12" t="s">
        <v>1406</v>
      </c>
      <c r="G639" s="12" t="s">
        <v>1407</v>
      </c>
      <c r="H639" s="12" t="s">
        <v>1408</v>
      </c>
      <c r="I639" s="12" t="s">
        <v>504</v>
      </c>
      <c r="J639" s="12" t="s">
        <v>1162</v>
      </c>
      <c r="K639" s="12" t="s">
        <v>825</v>
      </c>
      <c r="M639" s="12" t="s">
        <v>504</v>
      </c>
      <c r="N639" s="12" t="s">
        <v>1162</v>
      </c>
      <c r="O639" s="12" t="s">
        <v>825</v>
      </c>
      <c r="P639" s="12" t="s">
        <v>504</v>
      </c>
      <c r="Q639" s="12" t="s">
        <v>1162</v>
      </c>
      <c r="R639" s="12" t="s">
        <v>825</v>
      </c>
      <c r="S639" s="15"/>
    </row>
    <row r="640" spans="1:19" ht="15" customHeight="1" x14ac:dyDescent="0.25">
      <c r="A640" s="12">
        <v>638</v>
      </c>
      <c r="B640" s="12"/>
      <c r="C640" s="12" t="s">
        <v>1535</v>
      </c>
      <c r="D640" s="12" t="s">
        <v>1347</v>
      </c>
      <c r="E640" s="12" t="s">
        <v>60</v>
      </c>
      <c r="F640" s="12" t="s">
        <v>1409</v>
      </c>
      <c r="G640" s="12" t="s">
        <v>1068</v>
      </c>
      <c r="H640" s="12"/>
      <c r="I640" s="12" t="s">
        <v>850</v>
      </c>
      <c r="J640" s="12" t="s">
        <v>1162</v>
      </c>
      <c r="K640" s="12" t="s">
        <v>17</v>
      </c>
      <c r="M640" s="12" t="s">
        <v>850</v>
      </c>
      <c r="N640" s="12" t="s">
        <v>1162</v>
      </c>
      <c r="O640" s="12" t="s">
        <v>17</v>
      </c>
      <c r="P640" s="12" t="s">
        <v>850</v>
      </c>
      <c r="Q640" s="12" t="s">
        <v>1162</v>
      </c>
      <c r="R640" s="12" t="s">
        <v>17</v>
      </c>
      <c r="S640" s="15"/>
    </row>
    <row r="641" spans="1:19" ht="15" customHeight="1" x14ac:dyDescent="0.25">
      <c r="A641" s="12">
        <v>639</v>
      </c>
      <c r="B641" s="13"/>
      <c r="C641" s="13" t="s">
        <v>1538</v>
      </c>
      <c r="D641" s="13" t="s">
        <v>813</v>
      </c>
      <c r="E641" s="13" t="s">
        <v>60</v>
      </c>
      <c r="F641" s="13" t="s">
        <v>1410</v>
      </c>
      <c r="G641" s="13" t="s">
        <v>1411</v>
      </c>
      <c r="H641" s="13" t="s">
        <v>937</v>
      </c>
      <c r="I641" s="13" t="s">
        <v>815</v>
      </c>
      <c r="J641" s="13" t="s">
        <v>1168</v>
      </c>
      <c r="K641" s="13" t="s">
        <v>825</v>
      </c>
      <c r="L641" s="13"/>
      <c r="M641" s="13" t="s">
        <v>815</v>
      </c>
      <c r="N641" s="13" t="s">
        <v>1168</v>
      </c>
      <c r="O641" s="13" t="s">
        <v>825</v>
      </c>
      <c r="P641" s="13" t="s">
        <v>815</v>
      </c>
      <c r="Q641" s="13" t="s">
        <v>1168</v>
      </c>
      <c r="R641" s="13" t="s">
        <v>825</v>
      </c>
      <c r="S641" s="15"/>
    </row>
    <row r="642" spans="1:19" ht="15" customHeight="1" x14ac:dyDescent="0.25">
      <c r="A642" s="12">
        <v>640</v>
      </c>
      <c r="B642" s="12"/>
      <c r="C642" s="12" t="s">
        <v>1538</v>
      </c>
      <c r="D642" s="12" t="s">
        <v>1410</v>
      </c>
      <c r="E642" s="12" t="s">
        <v>60</v>
      </c>
      <c r="F642" s="12" t="s">
        <v>1412</v>
      </c>
      <c r="G642" s="12" t="s">
        <v>1413</v>
      </c>
      <c r="H642" s="12" t="s">
        <v>1745</v>
      </c>
      <c r="I642" s="12" t="s">
        <v>822</v>
      </c>
      <c r="J642" s="12" t="s">
        <v>1162</v>
      </c>
      <c r="K642" s="12" t="s">
        <v>825</v>
      </c>
      <c r="M642" s="12" t="s">
        <v>822</v>
      </c>
      <c r="N642" s="12" t="s">
        <v>1162</v>
      </c>
      <c r="O642" s="12" t="s">
        <v>825</v>
      </c>
      <c r="P642" s="12" t="s">
        <v>822</v>
      </c>
      <c r="Q642" s="12" t="s">
        <v>1162</v>
      </c>
      <c r="R642" s="12" t="s">
        <v>825</v>
      </c>
      <c r="S642" s="15"/>
    </row>
    <row r="643" spans="1:19" ht="15" customHeight="1" x14ac:dyDescent="0.25">
      <c r="A643" s="12">
        <v>641</v>
      </c>
      <c r="B643" s="12"/>
      <c r="C643" s="12" t="s">
        <v>1538</v>
      </c>
      <c r="D643" s="12" t="s">
        <v>1410</v>
      </c>
      <c r="E643" s="12" t="s">
        <v>60</v>
      </c>
      <c r="F643" s="12" t="s">
        <v>1414</v>
      </c>
      <c r="G643" s="12" t="s">
        <v>1415</v>
      </c>
      <c r="H643" s="12" t="s">
        <v>1416</v>
      </c>
      <c r="I643" s="12" t="s">
        <v>504</v>
      </c>
      <c r="J643" s="12" t="s">
        <v>1162</v>
      </c>
      <c r="K643" s="12" t="s">
        <v>825</v>
      </c>
      <c r="M643" s="12" t="s">
        <v>504</v>
      </c>
      <c r="N643" s="12" t="s">
        <v>1162</v>
      </c>
      <c r="O643" s="12" t="s">
        <v>825</v>
      </c>
      <c r="P643" s="12" t="s">
        <v>504</v>
      </c>
      <c r="Q643" s="12" t="s">
        <v>1162</v>
      </c>
      <c r="R643" s="12" t="s">
        <v>825</v>
      </c>
      <c r="S643" s="15"/>
    </row>
    <row r="644" spans="1:19" ht="15" customHeight="1" x14ac:dyDescent="0.25">
      <c r="A644" s="12">
        <v>642</v>
      </c>
      <c r="B644" s="12"/>
      <c r="C644" s="12" t="s">
        <v>1538</v>
      </c>
      <c r="D644" s="12" t="s">
        <v>1410</v>
      </c>
      <c r="E644" s="12" t="s">
        <v>60</v>
      </c>
      <c r="F644" s="12" t="s">
        <v>1417</v>
      </c>
      <c r="G644" s="12" t="s">
        <v>1418</v>
      </c>
      <c r="H644" s="12"/>
      <c r="I644" s="12" t="s">
        <v>850</v>
      </c>
      <c r="J644" s="12" t="s">
        <v>1168</v>
      </c>
      <c r="K644" s="12" t="s">
        <v>17</v>
      </c>
      <c r="M644" s="12" t="s">
        <v>850</v>
      </c>
      <c r="N644" s="12" t="s">
        <v>1168</v>
      </c>
      <c r="O644" s="12" t="s">
        <v>17</v>
      </c>
      <c r="P644" s="12" t="s">
        <v>850</v>
      </c>
      <c r="Q644" s="12" t="s">
        <v>1168</v>
      </c>
      <c r="R644" s="12" t="s">
        <v>17</v>
      </c>
      <c r="S644" s="15"/>
    </row>
    <row r="645" spans="1:19" ht="15" customHeight="1" x14ac:dyDescent="0.25">
      <c r="A645" s="12">
        <v>643</v>
      </c>
      <c r="B645" s="13"/>
      <c r="C645" s="13" t="s">
        <v>1539</v>
      </c>
      <c r="D645" s="13" t="s">
        <v>813</v>
      </c>
      <c r="E645" s="13" t="s">
        <v>60</v>
      </c>
      <c r="F645" s="13" t="s">
        <v>1419</v>
      </c>
      <c r="G645" s="13" t="s">
        <v>1420</v>
      </c>
      <c r="H645" s="13" t="s">
        <v>937</v>
      </c>
      <c r="I645" s="13" t="s">
        <v>815</v>
      </c>
      <c r="J645" s="13" t="s">
        <v>1168</v>
      </c>
      <c r="K645" s="13" t="s">
        <v>825</v>
      </c>
      <c r="L645" s="13"/>
      <c r="M645" s="13" t="s">
        <v>815</v>
      </c>
      <c r="N645" s="13" t="s">
        <v>1168</v>
      </c>
      <c r="O645" s="13" t="s">
        <v>825</v>
      </c>
      <c r="P645" s="13" t="s">
        <v>815</v>
      </c>
      <c r="Q645" s="13" t="s">
        <v>1168</v>
      </c>
      <c r="R645" s="13" t="s">
        <v>825</v>
      </c>
      <c r="S645" s="15"/>
    </row>
    <row r="646" spans="1:19" ht="15" customHeight="1" x14ac:dyDescent="0.25">
      <c r="A646" s="12">
        <v>644</v>
      </c>
      <c r="B646" s="12"/>
      <c r="C646" s="12" t="s">
        <v>1539</v>
      </c>
      <c r="D646" s="12" t="s">
        <v>1419</v>
      </c>
      <c r="E646" s="12" t="s">
        <v>60</v>
      </c>
      <c r="F646" s="12" t="s">
        <v>1421</v>
      </c>
      <c r="G646" s="12" t="s">
        <v>1422</v>
      </c>
      <c r="H646" s="12" t="s">
        <v>1746</v>
      </c>
      <c r="I646" s="12" t="s">
        <v>822</v>
      </c>
      <c r="J646" s="12" t="s">
        <v>1162</v>
      </c>
      <c r="K646" s="12" t="s">
        <v>825</v>
      </c>
      <c r="M646" s="12" t="s">
        <v>822</v>
      </c>
      <c r="N646" s="12" t="s">
        <v>1162</v>
      </c>
      <c r="O646" s="12" t="s">
        <v>825</v>
      </c>
      <c r="P646" s="12" t="s">
        <v>822</v>
      </c>
      <c r="Q646" s="12" t="s">
        <v>1162</v>
      </c>
      <c r="R646" s="12" t="s">
        <v>825</v>
      </c>
      <c r="S646" s="15"/>
    </row>
    <row r="647" spans="1:19" ht="15" customHeight="1" x14ac:dyDescent="0.25">
      <c r="A647" s="12">
        <v>645</v>
      </c>
      <c r="B647" s="12"/>
      <c r="C647" s="12" t="s">
        <v>1539</v>
      </c>
      <c r="D647" s="12" t="s">
        <v>1419</v>
      </c>
      <c r="E647" s="12" t="s">
        <v>60</v>
      </c>
      <c r="F647" s="12" t="s">
        <v>1423</v>
      </c>
      <c r="G647" s="12" t="s">
        <v>1424</v>
      </c>
      <c r="H647" s="12" t="s">
        <v>1425</v>
      </c>
      <c r="I647" s="12" t="s">
        <v>504</v>
      </c>
      <c r="J647" s="12" t="s">
        <v>1162</v>
      </c>
      <c r="K647" s="12" t="s">
        <v>825</v>
      </c>
      <c r="M647" s="12" t="s">
        <v>504</v>
      </c>
      <c r="N647" s="12" t="s">
        <v>1162</v>
      </c>
      <c r="O647" s="12" t="s">
        <v>825</v>
      </c>
      <c r="P647" s="12" t="s">
        <v>504</v>
      </c>
      <c r="Q647" s="12" t="s">
        <v>1162</v>
      </c>
      <c r="R647" s="12" t="s">
        <v>825</v>
      </c>
      <c r="S647" s="15"/>
    </row>
    <row r="648" spans="1:19" ht="15" customHeight="1" x14ac:dyDescent="0.25">
      <c r="A648" s="12">
        <v>646</v>
      </c>
      <c r="B648" s="12"/>
      <c r="C648" s="12" t="s">
        <v>1539</v>
      </c>
      <c r="D648" s="12" t="s">
        <v>1419</v>
      </c>
      <c r="E648" s="12" t="s">
        <v>60</v>
      </c>
      <c r="F648" s="12" t="s">
        <v>1426</v>
      </c>
      <c r="G648" s="12" t="s">
        <v>1427</v>
      </c>
      <c r="H648" s="12"/>
      <c r="I648" s="12" t="s">
        <v>850</v>
      </c>
      <c r="J648" s="12" t="s">
        <v>1168</v>
      </c>
      <c r="K648" s="12" t="s">
        <v>17</v>
      </c>
      <c r="M648" s="12" t="s">
        <v>850</v>
      </c>
      <c r="N648" s="12" t="s">
        <v>1168</v>
      </c>
      <c r="O648" s="12" t="s">
        <v>17</v>
      </c>
      <c r="P648" s="12" t="s">
        <v>850</v>
      </c>
      <c r="Q648" s="12" t="s">
        <v>1168</v>
      </c>
      <c r="R648" s="12" t="s">
        <v>17</v>
      </c>
      <c r="S648" s="15"/>
    </row>
    <row r="649" spans="1:19" ht="15" customHeight="1" x14ac:dyDescent="0.25">
      <c r="A649" s="12">
        <v>647</v>
      </c>
      <c r="B649" s="13"/>
      <c r="C649" s="13" t="s">
        <v>695</v>
      </c>
      <c r="D649" s="13" t="s">
        <v>813</v>
      </c>
      <c r="E649" s="13" t="s">
        <v>60</v>
      </c>
      <c r="F649" s="13" t="s">
        <v>1428</v>
      </c>
      <c r="G649" s="13" t="s">
        <v>1429</v>
      </c>
      <c r="H649" s="13" t="s">
        <v>1747</v>
      </c>
      <c r="I649" s="13" t="s">
        <v>815</v>
      </c>
      <c r="J649" s="13"/>
      <c r="K649" s="13" t="s">
        <v>1430</v>
      </c>
      <c r="L649" s="13"/>
      <c r="M649" s="13" t="s">
        <v>815</v>
      </c>
      <c r="N649" s="13"/>
      <c r="O649" s="13" t="s">
        <v>1430</v>
      </c>
      <c r="P649" s="13" t="s">
        <v>815</v>
      </c>
      <c r="Q649" s="13"/>
      <c r="R649" s="13" t="s">
        <v>1430</v>
      </c>
      <c r="S649" s="15"/>
    </row>
    <row r="650" spans="1:19" ht="15" customHeight="1" x14ac:dyDescent="0.25">
      <c r="A650" s="12">
        <v>648</v>
      </c>
      <c r="B650" s="13"/>
      <c r="C650" s="13" t="s">
        <v>1540</v>
      </c>
      <c r="D650" s="13" t="s">
        <v>1428</v>
      </c>
      <c r="E650" s="13" t="s">
        <v>60</v>
      </c>
      <c r="F650" s="13" t="s">
        <v>1431</v>
      </c>
      <c r="G650" s="13" t="s">
        <v>1432</v>
      </c>
      <c r="H650" s="13" t="s">
        <v>1748</v>
      </c>
      <c r="I650" s="13" t="s">
        <v>815</v>
      </c>
      <c r="J650" s="13"/>
      <c r="K650" s="13" t="s">
        <v>1430</v>
      </c>
      <c r="L650" s="13"/>
      <c r="M650" s="13" t="s">
        <v>815</v>
      </c>
      <c r="N650" s="13"/>
      <c r="O650" s="13" t="s">
        <v>1430</v>
      </c>
      <c r="P650" s="13" t="s">
        <v>815</v>
      </c>
      <c r="Q650" s="13"/>
      <c r="R650" s="13" t="s">
        <v>1430</v>
      </c>
      <c r="S650" s="15"/>
    </row>
    <row r="651" spans="1:19" ht="15" customHeight="1" x14ac:dyDescent="0.25">
      <c r="A651" s="12">
        <v>649</v>
      </c>
      <c r="B651" s="12"/>
      <c r="C651" s="12" t="s">
        <v>1540</v>
      </c>
      <c r="D651" s="12" t="s">
        <v>1431</v>
      </c>
      <c r="E651" s="12" t="s">
        <v>60</v>
      </c>
      <c r="F651" s="12" t="s">
        <v>1433</v>
      </c>
      <c r="G651" s="12" t="s">
        <v>1434</v>
      </c>
      <c r="H651" s="12"/>
      <c r="I651" s="12" t="s">
        <v>504</v>
      </c>
      <c r="J651" s="12"/>
      <c r="K651" s="12"/>
      <c r="M651" s="12" t="s">
        <v>504</v>
      </c>
      <c r="N651" s="12"/>
      <c r="O651" s="12"/>
      <c r="P651" s="12" t="s">
        <v>504</v>
      </c>
      <c r="Q651" s="12"/>
      <c r="R651" s="12"/>
      <c r="S651" s="15"/>
    </row>
    <row r="652" spans="1:19" ht="15" customHeight="1" x14ac:dyDescent="0.25">
      <c r="A652" s="12">
        <v>650</v>
      </c>
      <c r="B652" s="12"/>
      <c r="C652" s="12" t="s">
        <v>1540</v>
      </c>
      <c r="D652" s="12" t="s">
        <v>1431</v>
      </c>
      <c r="E652" s="12" t="s">
        <v>60</v>
      </c>
      <c r="F652" s="12" t="s">
        <v>890</v>
      </c>
      <c r="G652" s="12" t="s">
        <v>891</v>
      </c>
      <c r="H652" s="12"/>
      <c r="I652" s="12" t="s">
        <v>822</v>
      </c>
      <c r="J652" s="12"/>
      <c r="K652" s="12"/>
      <c r="M652" s="12" t="s">
        <v>822</v>
      </c>
      <c r="N652" s="12"/>
      <c r="O652" s="12"/>
      <c r="P652" s="12" t="s">
        <v>822</v>
      </c>
      <c r="Q652" s="12"/>
      <c r="R652" s="12"/>
      <c r="S652" s="15"/>
    </row>
    <row r="653" spans="1:19" ht="15" customHeight="1" x14ac:dyDescent="0.25">
      <c r="A653" s="12">
        <v>651</v>
      </c>
      <c r="B653" s="12"/>
      <c r="C653" s="12" t="s">
        <v>1540</v>
      </c>
      <c r="D653" s="12" t="s">
        <v>1431</v>
      </c>
      <c r="E653" s="12" t="s">
        <v>60</v>
      </c>
      <c r="F653" s="12" t="s">
        <v>894</v>
      </c>
      <c r="G653" s="12" t="s">
        <v>895</v>
      </c>
      <c r="H653" s="12"/>
      <c r="I653" s="12" t="s">
        <v>822</v>
      </c>
      <c r="J653" s="12"/>
      <c r="K653" s="12"/>
      <c r="M653" s="12" t="s">
        <v>822</v>
      </c>
      <c r="N653" s="12"/>
      <c r="O653" s="12"/>
      <c r="P653" s="12" t="s">
        <v>822</v>
      </c>
      <c r="Q653" s="12"/>
      <c r="R653" s="12"/>
      <c r="S653" s="15"/>
    </row>
    <row r="654" spans="1:19" ht="15" customHeight="1" x14ac:dyDescent="0.25">
      <c r="A654" s="12">
        <v>652</v>
      </c>
      <c r="B654" s="13"/>
      <c r="C654" s="13" t="s">
        <v>1540</v>
      </c>
      <c r="D654" s="13" t="s">
        <v>1431</v>
      </c>
      <c r="E654" s="13" t="s">
        <v>60</v>
      </c>
      <c r="F654" s="13" t="s">
        <v>1435</v>
      </c>
      <c r="G654" s="13" t="s">
        <v>1436</v>
      </c>
      <c r="H654" s="13"/>
      <c r="I654" s="13" t="s">
        <v>815</v>
      </c>
      <c r="J654" s="13"/>
      <c r="K654" s="13"/>
      <c r="L654" s="13"/>
      <c r="M654" s="13" t="s">
        <v>815</v>
      </c>
      <c r="N654" s="13"/>
      <c r="O654" s="13"/>
      <c r="P654" s="13" t="s">
        <v>815</v>
      </c>
      <c r="Q654" s="13"/>
      <c r="R654" s="13"/>
      <c r="S654" s="15"/>
    </row>
    <row r="655" spans="1:19" ht="15" customHeight="1" x14ac:dyDescent="0.25">
      <c r="A655" s="12">
        <v>653</v>
      </c>
      <c r="B655" s="12"/>
      <c r="C655" s="12" t="s">
        <v>1540</v>
      </c>
      <c r="D655" s="12" t="s">
        <v>1435</v>
      </c>
      <c r="E655" s="12" t="s">
        <v>60</v>
      </c>
      <c r="F655" s="12" t="s">
        <v>896</v>
      </c>
      <c r="G655" s="12" t="s">
        <v>897</v>
      </c>
      <c r="H655" s="12"/>
      <c r="I655" s="12" t="s">
        <v>822</v>
      </c>
      <c r="J655" s="12"/>
      <c r="K655" s="12"/>
      <c r="M655" s="12" t="s">
        <v>822</v>
      </c>
      <c r="N655" s="12"/>
      <c r="O655" s="12"/>
      <c r="P655" s="12" t="s">
        <v>822</v>
      </c>
      <c r="Q655" s="12"/>
      <c r="R655" s="12"/>
      <c r="S655" s="15"/>
    </row>
    <row r="656" spans="1:19" ht="15" customHeight="1" x14ac:dyDescent="0.25">
      <c r="A656" s="12">
        <v>654</v>
      </c>
      <c r="B656" s="12"/>
      <c r="C656" s="12" t="s">
        <v>1540</v>
      </c>
      <c r="D656" s="12" t="s">
        <v>1435</v>
      </c>
      <c r="E656" s="12" t="s">
        <v>60</v>
      </c>
      <c r="F656" s="12" t="s">
        <v>1437</v>
      </c>
      <c r="G656" s="12" t="s">
        <v>1438</v>
      </c>
      <c r="H656" s="12"/>
      <c r="I656" s="12" t="s">
        <v>850</v>
      </c>
      <c r="J656" s="12"/>
      <c r="K656" s="12"/>
      <c r="M656" s="12" t="s">
        <v>850</v>
      </c>
      <c r="N656" s="12"/>
      <c r="O656" s="12"/>
      <c r="P656" s="12" t="s">
        <v>850</v>
      </c>
      <c r="Q656" s="12"/>
      <c r="R656" s="12"/>
      <c r="S656" s="15"/>
    </row>
    <row r="657" spans="1:19" ht="15" customHeight="1" x14ac:dyDescent="0.25">
      <c r="A657" s="12">
        <v>655</v>
      </c>
      <c r="B657" s="12"/>
      <c r="C657" s="12" t="s">
        <v>1540</v>
      </c>
      <c r="D657" s="12" t="s">
        <v>1435</v>
      </c>
      <c r="E657" s="12" t="s">
        <v>60</v>
      </c>
      <c r="F657" s="12" t="s">
        <v>1439</v>
      </c>
      <c r="G657" s="12" t="s">
        <v>1440</v>
      </c>
      <c r="H657" s="12"/>
      <c r="I657" s="12" t="s">
        <v>822</v>
      </c>
      <c r="J657" s="12"/>
      <c r="K657" s="12"/>
      <c r="M657" s="12" t="s">
        <v>822</v>
      </c>
      <c r="N657" s="12"/>
      <c r="O657" s="12"/>
      <c r="P657" s="12" t="s">
        <v>822</v>
      </c>
      <c r="Q657" s="12"/>
      <c r="R657" s="12"/>
      <c r="S657" s="15"/>
    </row>
    <row r="658" spans="1:19" ht="15" customHeight="1" x14ac:dyDescent="0.25">
      <c r="A658" s="12">
        <v>656</v>
      </c>
      <c r="B658" s="13"/>
      <c r="C658" s="13" t="s">
        <v>1540</v>
      </c>
      <c r="D658" s="13" t="s">
        <v>1431</v>
      </c>
      <c r="E658" s="13" t="s">
        <v>60</v>
      </c>
      <c r="F658" s="13" t="s">
        <v>1441</v>
      </c>
      <c r="G658" s="13" t="s">
        <v>1442</v>
      </c>
      <c r="H658" s="13"/>
      <c r="I658" s="13" t="s">
        <v>815</v>
      </c>
      <c r="J658" s="13"/>
      <c r="K658" s="13"/>
      <c r="L658" s="13"/>
      <c r="M658" s="13" t="s">
        <v>815</v>
      </c>
      <c r="N658" s="13"/>
      <c r="O658" s="13"/>
      <c r="P658" s="13" t="s">
        <v>815</v>
      </c>
      <c r="Q658" s="13"/>
      <c r="R658" s="13"/>
      <c r="S658" s="15"/>
    </row>
    <row r="659" spans="1:19" ht="15" customHeight="1" x14ac:dyDescent="0.25">
      <c r="A659" s="12">
        <v>657</v>
      </c>
      <c r="B659" s="12"/>
      <c r="C659" s="12" t="s">
        <v>1540</v>
      </c>
      <c r="D659" s="12" t="s">
        <v>1441</v>
      </c>
      <c r="E659" s="12" t="s">
        <v>60</v>
      </c>
      <c r="F659" s="12" t="s">
        <v>899</v>
      </c>
      <c r="G659" s="12" t="s">
        <v>900</v>
      </c>
      <c r="H659" s="12"/>
      <c r="I659" s="12" t="s">
        <v>822</v>
      </c>
      <c r="J659" s="12"/>
      <c r="K659" s="12"/>
      <c r="M659" s="12" t="s">
        <v>822</v>
      </c>
      <c r="N659" s="12"/>
      <c r="O659" s="12"/>
      <c r="P659" s="12" t="s">
        <v>822</v>
      </c>
      <c r="Q659" s="12"/>
      <c r="R659" s="12"/>
      <c r="S659" s="15"/>
    </row>
    <row r="660" spans="1:19" ht="15" customHeight="1" x14ac:dyDescent="0.25">
      <c r="A660" s="12">
        <v>658</v>
      </c>
      <c r="B660" s="12"/>
      <c r="C660" s="12" t="s">
        <v>1540</v>
      </c>
      <c r="D660" s="12" t="s">
        <v>1441</v>
      </c>
      <c r="E660" s="12" t="s">
        <v>60</v>
      </c>
      <c r="F660" s="12" t="s">
        <v>1443</v>
      </c>
      <c r="G660" s="12" t="s">
        <v>1444</v>
      </c>
      <c r="H660" s="12"/>
      <c r="I660" s="12" t="s">
        <v>850</v>
      </c>
      <c r="J660" s="12"/>
      <c r="K660" s="12"/>
      <c r="M660" s="12" t="s">
        <v>850</v>
      </c>
      <c r="N660" s="12"/>
      <c r="O660" s="12"/>
      <c r="P660" s="12" t="s">
        <v>850</v>
      </c>
      <c r="Q660" s="12"/>
      <c r="R660" s="12"/>
      <c r="S660" s="15"/>
    </row>
    <row r="661" spans="1:19" ht="15" customHeight="1" x14ac:dyDescent="0.25">
      <c r="A661" s="12">
        <v>659</v>
      </c>
      <c r="B661" s="12"/>
      <c r="C661" s="12" t="s">
        <v>1540</v>
      </c>
      <c r="D661" s="12" t="s">
        <v>1441</v>
      </c>
      <c r="E661" s="12" t="s">
        <v>60</v>
      </c>
      <c r="F661" s="12" t="s">
        <v>1445</v>
      </c>
      <c r="G661" s="12" t="s">
        <v>1446</v>
      </c>
      <c r="H661" s="12"/>
      <c r="I661" s="12" t="s">
        <v>822</v>
      </c>
      <c r="J661" s="12"/>
      <c r="K661" s="12"/>
      <c r="M661" s="12" t="s">
        <v>822</v>
      </c>
      <c r="N661" s="12"/>
      <c r="O661" s="12"/>
      <c r="P661" s="12" t="s">
        <v>822</v>
      </c>
      <c r="Q661" s="12"/>
      <c r="R661" s="12"/>
      <c r="S661" s="15"/>
    </row>
    <row r="662" spans="1:19" ht="15" customHeight="1" x14ac:dyDescent="0.25">
      <c r="A662" s="12">
        <v>660</v>
      </c>
      <c r="B662" s="13"/>
      <c r="C662" s="13" t="s">
        <v>1541</v>
      </c>
      <c r="D662" s="13" t="s">
        <v>1428</v>
      </c>
      <c r="E662" s="13" t="s">
        <v>60</v>
      </c>
      <c r="F662" s="13" t="s">
        <v>1447</v>
      </c>
      <c r="G662" s="13" t="s">
        <v>1448</v>
      </c>
      <c r="H662" s="13" t="s">
        <v>1749</v>
      </c>
      <c r="I662" s="13" t="s">
        <v>815</v>
      </c>
      <c r="J662" s="13"/>
      <c r="K662" s="13" t="s">
        <v>1430</v>
      </c>
      <c r="L662" s="13"/>
      <c r="M662" s="13" t="s">
        <v>815</v>
      </c>
      <c r="N662" s="13"/>
      <c r="O662" s="13" t="s">
        <v>1430</v>
      </c>
      <c r="P662" s="13" t="s">
        <v>815</v>
      </c>
      <c r="Q662" s="13"/>
      <c r="R662" s="13" t="s">
        <v>1430</v>
      </c>
      <c r="S662" s="15"/>
    </row>
    <row r="663" spans="1:19" ht="15" customHeight="1" x14ac:dyDescent="0.25">
      <c r="A663" s="12">
        <v>661</v>
      </c>
      <c r="B663" s="12"/>
      <c r="C663" s="12" t="s">
        <v>1541</v>
      </c>
      <c r="D663" s="12" t="s">
        <v>1447</v>
      </c>
      <c r="E663" s="12" t="s">
        <v>60</v>
      </c>
      <c r="F663" s="12" t="s">
        <v>901</v>
      </c>
      <c r="G663" s="12" t="s">
        <v>902</v>
      </c>
      <c r="H663" s="12"/>
      <c r="I663" s="12" t="s">
        <v>822</v>
      </c>
      <c r="J663" s="12"/>
      <c r="K663" s="12"/>
      <c r="M663" s="12" t="s">
        <v>822</v>
      </c>
      <c r="N663" s="12"/>
      <c r="O663" s="12"/>
      <c r="P663" s="12" t="s">
        <v>822</v>
      </c>
      <c r="Q663" s="12"/>
      <c r="R663" s="12"/>
      <c r="S663" s="15"/>
    </row>
    <row r="664" spans="1:19" ht="15" customHeight="1" x14ac:dyDescent="0.25">
      <c r="A664" s="12">
        <v>662</v>
      </c>
      <c r="B664" s="12"/>
      <c r="C664" s="12" t="s">
        <v>1541</v>
      </c>
      <c r="D664" s="12" t="s">
        <v>1447</v>
      </c>
      <c r="E664" s="12" t="s">
        <v>60</v>
      </c>
      <c r="F664" s="12" t="s">
        <v>1449</v>
      </c>
      <c r="G664" s="12" t="s">
        <v>1450</v>
      </c>
      <c r="H664" s="12"/>
      <c r="I664" s="12" t="s">
        <v>850</v>
      </c>
      <c r="J664" s="12"/>
      <c r="K664" s="12"/>
      <c r="M664" s="12" t="s">
        <v>850</v>
      </c>
      <c r="N664" s="12"/>
      <c r="O664" s="12"/>
      <c r="P664" s="12" t="s">
        <v>850</v>
      </c>
      <c r="Q664" s="12"/>
      <c r="R664" s="12"/>
      <c r="S664" s="15"/>
    </row>
    <row r="665" spans="1:19" ht="15" customHeight="1" x14ac:dyDescent="0.25">
      <c r="A665" s="12">
        <v>663</v>
      </c>
      <c r="B665" s="12"/>
      <c r="C665" s="12" t="s">
        <v>1541</v>
      </c>
      <c r="D665" s="12" t="s">
        <v>1447</v>
      </c>
      <c r="E665" s="12" t="s">
        <v>60</v>
      </c>
      <c r="F665" s="12" t="s">
        <v>859</v>
      </c>
      <c r="G665" s="12" t="s">
        <v>860</v>
      </c>
      <c r="H665" s="12"/>
      <c r="I665" s="12" t="s">
        <v>850</v>
      </c>
      <c r="J665" s="12"/>
      <c r="K665" s="12"/>
      <c r="M665" s="12" t="s">
        <v>850</v>
      </c>
      <c r="N665" s="12"/>
      <c r="O665" s="12"/>
      <c r="P665" s="12" t="s">
        <v>850</v>
      </c>
      <c r="Q665" s="12"/>
      <c r="R665" s="12"/>
      <c r="S665" s="15"/>
    </row>
    <row r="666" spans="1:19" ht="15" customHeight="1" x14ac:dyDescent="0.25">
      <c r="A666" s="12">
        <v>664</v>
      </c>
      <c r="B666" s="12"/>
      <c r="C666" s="12" t="s">
        <v>1541</v>
      </c>
      <c r="D666" s="12" t="s">
        <v>1447</v>
      </c>
      <c r="E666" s="12" t="s">
        <v>60</v>
      </c>
      <c r="F666" s="12" t="s">
        <v>1451</v>
      </c>
      <c r="G666" s="12" t="s">
        <v>1452</v>
      </c>
      <c r="H666" s="12"/>
      <c r="I666" s="12" t="s">
        <v>822</v>
      </c>
      <c r="J666" s="12"/>
      <c r="K666" s="12"/>
      <c r="M666" s="12" t="s">
        <v>822</v>
      </c>
      <c r="N666" s="12"/>
      <c r="O666" s="12"/>
      <c r="P666" s="12" t="s">
        <v>822</v>
      </c>
      <c r="Q666" s="12"/>
      <c r="R666" s="12"/>
      <c r="S666" s="15"/>
    </row>
    <row r="667" spans="1:19" ht="15" customHeight="1" x14ac:dyDescent="0.25">
      <c r="A667" s="12">
        <v>665</v>
      </c>
      <c r="B667" s="12"/>
      <c r="C667" s="12" t="s">
        <v>1541</v>
      </c>
      <c r="D667" s="12" t="s">
        <v>1447</v>
      </c>
      <c r="E667" s="12" t="s">
        <v>60</v>
      </c>
      <c r="F667" s="12" t="s">
        <v>1453</v>
      </c>
      <c r="G667" s="12" t="s">
        <v>1454</v>
      </c>
      <c r="H667" s="12"/>
      <c r="I667" s="12" t="s">
        <v>504</v>
      </c>
      <c r="J667" s="12"/>
      <c r="K667" s="12"/>
      <c r="M667" s="12" t="s">
        <v>504</v>
      </c>
      <c r="N667" s="12"/>
      <c r="O667" s="12"/>
      <c r="P667" s="12" t="s">
        <v>504</v>
      </c>
      <c r="Q667" s="12"/>
      <c r="R667" s="12"/>
      <c r="S667" s="15"/>
    </row>
    <row r="668" spans="1:19" ht="15" customHeight="1" x14ac:dyDescent="0.25">
      <c r="A668" s="12">
        <v>666</v>
      </c>
      <c r="B668" s="12"/>
      <c r="C668" s="12" t="s">
        <v>1541</v>
      </c>
      <c r="D668" s="12" t="s">
        <v>1447</v>
      </c>
      <c r="E668" s="12" t="s">
        <v>60</v>
      </c>
      <c r="F668" s="12" t="s">
        <v>1455</v>
      </c>
      <c r="G668" s="12" t="s">
        <v>1456</v>
      </c>
      <c r="H668" s="12"/>
      <c r="I668" s="12" t="s">
        <v>822</v>
      </c>
      <c r="J668" s="12"/>
      <c r="K668" s="12"/>
      <c r="M668" s="12" t="s">
        <v>822</v>
      </c>
      <c r="N668" s="12"/>
      <c r="O668" s="12"/>
      <c r="P668" s="12" t="s">
        <v>822</v>
      </c>
      <c r="Q668" s="12"/>
      <c r="R668" s="12"/>
      <c r="S668" s="15"/>
    </row>
    <row r="669" spans="1:19" ht="15" customHeight="1" x14ac:dyDescent="0.25">
      <c r="A669" s="12">
        <v>667</v>
      </c>
      <c r="B669" s="12"/>
      <c r="C669" s="12" t="s">
        <v>1541</v>
      </c>
      <c r="D669" s="12" t="s">
        <v>1447</v>
      </c>
      <c r="E669" s="12" t="s">
        <v>60</v>
      </c>
      <c r="F669" s="12" t="s">
        <v>1457</v>
      </c>
      <c r="G669" s="12" t="s">
        <v>1458</v>
      </c>
      <c r="H669" s="12"/>
      <c r="I669" s="12" t="s">
        <v>504</v>
      </c>
      <c r="J669" s="12"/>
      <c r="K669" s="12"/>
      <c r="M669" s="12" t="s">
        <v>504</v>
      </c>
      <c r="N669" s="12"/>
      <c r="O669" s="12"/>
      <c r="P669" s="12" t="s">
        <v>504</v>
      </c>
      <c r="Q669" s="12"/>
      <c r="R669" s="12"/>
      <c r="S669" s="15"/>
    </row>
    <row r="670" spans="1:19" ht="15" customHeight="1" x14ac:dyDescent="0.25">
      <c r="A670" s="12">
        <v>668</v>
      </c>
      <c r="B670" s="12"/>
      <c r="C670" s="12" t="s">
        <v>1541</v>
      </c>
      <c r="D670" s="12" t="s">
        <v>1447</v>
      </c>
      <c r="E670" s="12" t="s">
        <v>60</v>
      </c>
      <c r="F670" s="12" t="s">
        <v>1459</v>
      </c>
      <c r="G670" s="12" t="s">
        <v>1460</v>
      </c>
      <c r="H670" s="12"/>
      <c r="I670" s="12" t="s">
        <v>822</v>
      </c>
      <c r="J670" s="12"/>
      <c r="K670" s="12"/>
      <c r="M670" s="12" t="s">
        <v>822</v>
      </c>
      <c r="N670" s="12"/>
      <c r="O670" s="12"/>
      <c r="P670" s="12" t="s">
        <v>822</v>
      </c>
      <c r="Q670" s="12"/>
      <c r="R670" s="12"/>
      <c r="S670" s="15"/>
    </row>
    <row r="671" spans="1:19" ht="15" customHeight="1" x14ac:dyDescent="0.25">
      <c r="A671" s="12">
        <v>669</v>
      </c>
      <c r="B671" s="12"/>
      <c r="C671" s="12" t="s">
        <v>1541</v>
      </c>
      <c r="D671" s="12" t="s">
        <v>1447</v>
      </c>
      <c r="E671" s="12" t="s">
        <v>60</v>
      </c>
      <c r="F671" s="12" t="s">
        <v>1461</v>
      </c>
      <c r="G671" s="12" t="s">
        <v>1462</v>
      </c>
      <c r="H671" s="12"/>
      <c r="I671" s="12" t="s">
        <v>504</v>
      </c>
      <c r="J671" s="12"/>
      <c r="K671" s="12"/>
      <c r="M671" s="12" t="s">
        <v>504</v>
      </c>
      <c r="N671" s="12"/>
      <c r="O671" s="12"/>
      <c r="P671" s="12" t="s">
        <v>504</v>
      </c>
      <c r="Q671" s="12"/>
      <c r="R671" s="12"/>
      <c r="S671" s="15"/>
    </row>
    <row r="672" spans="1:19" ht="15" customHeight="1" x14ac:dyDescent="0.25">
      <c r="A672" s="12">
        <v>670</v>
      </c>
      <c r="B672" s="12"/>
      <c r="C672" s="12" t="s">
        <v>1541</v>
      </c>
      <c r="D672" s="12" t="s">
        <v>1447</v>
      </c>
      <c r="E672" s="12" t="s">
        <v>60</v>
      </c>
      <c r="F672" s="12" t="s">
        <v>1463</v>
      </c>
      <c r="G672" s="12" t="s">
        <v>1464</v>
      </c>
      <c r="H672" s="12"/>
      <c r="I672" s="12" t="s">
        <v>504</v>
      </c>
      <c r="J672" s="12"/>
      <c r="K672" s="12"/>
      <c r="M672" s="12" t="s">
        <v>504</v>
      </c>
      <c r="N672" s="12"/>
      <c r="O672" s="12"/>
      <c r="P672" s="12" t="s">
        <v>504</v>
      </c>
      <c r="Q672" s="12"/>
      <c r="R672" s="12"/>
      <c r="S672" s="15"/>
    </row>
    <row r="673" spans="1:19" ht="15" customHeight="1" x14ac:dyDescent="0.25">
      <c r="A673" s="12">
        <v>671</v>
      </c>
      <c r="B673" s="12"/>
      <c r="C673" s="12" t="s">
        <v>1541</v>
      </c>
      <c r="D673" s="12" t="s">
        <v>1447</v>
      </c>
      <c r="E673" s="12" t="s">
        <v>60</v>
      </c>
      <c r="F673" s="12" t="s">
        <v>903</v>
      </c>
      <c r="G673" s="12" t="s">
        <v>904</v>
      </c>
      <c r="H673" s="12"/>
      <c r="I673" s="12" t="s">
        <v>822</v>
      </c>
      <c r="J673" s="12"/>
      <c r="K673" s="12"/>
      <c r="M673" s="12" t="s">
        <v>822</v>
      </c>
      <c r="N673" s="12"/>
      <c r="O673" s="12"/>
      <c r="P673" s="12" t="s">
        <v>822</v>
      </c>
      <c r="Q673" s="12"/>
      <c r="R673" s="12"/>
      <c r="S673" s="15"/>
    </row>
    <row r="674" spans="1:19" ht="15" customHeight="1" x14ac:dyDescent="0.25">
      <c r="A674" s="12">
        <v>672</v>
      </c>
      <c r="B674" s="12"/>
      <c r="C674" s="12" t="s">
        <v>1541</v>
      </c>
      <c r="D674" s="12" t="s">
        <v>1447</v>
      </c>
      <c r="E674" s="12" t="s">
        <v>60</v>
      </c>
      <c r="F674" s="12" t="s">
        <v>1465</v>
      </c>
      <c r="G674" s="12" t="s">
        <v>1466</v>
      </c>
      <c r="H674" s="12"/>
      <c r="I674" s="12" t="s">
        <v>850</v>
      </c>
      <c r="J674" s="12"/>
      <c r="K674" s="12"/>
      <c r="M674" s="12" t="s">
        <v>850</v>
      </c>
      <c r="N674" s="12"/>
      <c r="O674" s="12"/>
      <c r="P674" s="12" t="s">
        <v>850</v>
      </c>
      <c r="Q674" s="12"/>
      <c r="R674" s="12"/>
      <c r="S674" s="15"/>
    </row>
    <row r="675" spans="1:19" ht="15" customHeight="1" x14ac:dyDescent="0.25">
      <c r="A675" s="12">
        <v>673</v>
      </c>
      <c r="B675" s="12"/>
      <c r="C675" s="12" t="s">
        <v>1541</v>
      </c>
      <c r="D675" s="12" t="s">
        <v>1447</v>
      </c>
      <c r="E675" s="12" t="s">
        <v>60</v>
      </c>
      <c r="F675" s="12" t="s">
        <v>1467</v>
      </c>
      <c r="G675" s="12" t="s">
        <v>1468</v>
      </c>
      <c r="H675" s="12"/>
      <c r="I675" s="12" t="s">
        <v>850</v>
      </c>
      <c r="J675" s="12"/>
      <c r="K675" s="12"/>
      <c r="M675" s="12" t="s">
        <v>850</v>
      </c>
      <c r="N675" s="12"/>
      <c r="O675" s="12"/>
      <c r="P675" s="12" t="s">
        <v>850</v>
      </c>
      <c r="Q675" s="12"/>
      <c r="R675" s="12"/>
      <c r="S675" s="15"/>
    </row>
    <row r="676" spans="1:19" ht="15" customHeight="1" x14ac:dyDescent="0.25">
      <c r="A676" s="12">
        <v>674</v>
      </c>
      <c r="B676" s="12"/>
      <c r="C676" s="12" t="s">
        <v>1541</v>
      </c>
      <c r="D676" s="12" t="s">
        <v>1447</v>
      </c>
      <c r="E676" s="12" t="s">
        <v>60</v>
      </c>
      <c r="F676" s="12" t="s">
        <v>1469</v>
      </c>
      <c r="G676" s="12" t="s">
        <v>1470</v>
      </c>
      <c r="H676" s="12"/>
      <c r="I676" s="12" t="s">
        <v>850</v>
      </c>
      <c r="J676" s="12"/>
      <c r="K676" s="12"/>
      <c r="M676" s="12" t="s">
        <v>850</v>
      </c>
      <c r="N676" s="12"/>
      <c r="O676" s="12"/>
      <c r="P676" s="12" t="s">
        <v>850</v>
      </c>
      <c r="Q676" s="12"/>
      <c r="R676" s="12"/>
      <c r="S676" s="15"/>
    </row>
    <row r="677" spans="1:19" ht="15" customHeight="1" x14ac:dyDescent="0.25">
      <c r="A677" s="12">
        <v>675</v>
      </c>
      <c r="B677" s="12"/>
      <c r="C677" s="12" t="s">
        <v>1541</v>
      </c>
      <c r="D677" s="12" t="s">
        <v>1447</v>
      </c>
      <c r="E677" s="12" t="s">
        <v>60</v>
      </c>
      <c r="F677" s="12" t="s">
        <v>1471</v>
      </c>
      <c r="G677" s="12" t="s">
        <v>1472</v>
      </c>
      <c r="H677" s="12"/>
      <c r="I677" s="12" t="s">
        <v>822</v>
      </c>
      <c r="J677" s="12"/>
      <c r="K677" s="12"/>
      <c r="M677" s="12" t="s">
        <v>822</v>
      </c>
      <c r="N677" s="12"/>
      <c r="O677" s="12"/>
      <c r="P677" s="12" t="s">
        <v>822</v>
      </c>
      <c r="Q677" s="12"/>
      <c r="R677" s="12"/>
      <c r="S677" s="15"/>
    </row>
    <row r="678" spans="1:19" ht="15" customHeight="1" x14ac:dyDescent="0.25">
      <c r="A678" s="12">
        <v>676</v>
      </c>
      <c r="B678" s="12"/>
      <c r="C678" s="12" t="s">
        <v>1541</v>
      </c>
      <c r="D678" s="12" t="s">
        <v>1447</v>
      </c>
      <c r="E678" s="12" t="s">
        <v>60</v>
      </c>
      <c r="F678" s="12" t="s">
        <v>1473</v>
      </c>
      <c r="G678" s="12" t="s">
        <v>1474</v>
      </c>
      <c r="H678" s="12"/>
      <c r="I678" s="12" t="s">
        <v>822</v>
      </c>
      <c r="J678" s="12"/>
      <c r="K678" s="12"/>
      <c r="M678" s="12" t="s">
        <v>822</v>
      </c>
      <c r="N678" s="12"/>
      <c r="O678" s="12"/>
      <c r="P678" s="12" t="s">
        <v>822</v>
      </c>
      <c r="Q678" s="12"/>
      <c r="R678" s="12"/>
      <c r="S678" s="15"/>
    </row>
    <row r="679" spans="1:19" ht="15" customHeight="1" x14ac:dyDescent="0.25">
      <c r="A679" s="12">
        <v>677</v>
      </c>
      <c r="B679" s="12"/>
      <c r="C679" s="12" t="s">
        <v>1541</v>
      </c>
      <c r="D679" s="12" t="s">
        <v>1447</v>
      </c>
      <c r="E679" s="12" t="s">
        <v>60</v>
      </c>
      <c r="F679" s="12" t="s">
        <v>1475</v>
      </c>
      <c r="G679" s="12" t="s">
        <v>1476</v>
      </c>
      <c r="H679" s="12"/>
      <c r="I679" s="12" t="s">
        <v>850</v>
      </c>
      <c r="J679" s="12"/>
      <c r="K679" s="12"/>
      <c r="M679" s="12" t="s">
        <v>850</v>
      </c>
      <c r="N679" s="12"/>
      <c r="O679" s="12"/>
      <c r="P679" s="12" t="s">
        <v>850</v>
      </c>
      <c r="Q679" s="12"/>
      <c r="R679" s="12"/>
      <c r="S679" s="15"/>
    </row>
    <row r="680" spans="1:19" ht="15" customHeight="1" x14ac:dyDescent="0.25">
      <c r="A680" s="12">
        <v>678</v>
      </c>
      <c r="B680" s="12"/>
      <c r="C680" s="12" t="s">
        <v>1541</v>
      </c>
      <c r="D680" s="12" t="s">
        <v>1447</v>
      </c>
      <c r="E680" s="12" t="s">
        <v>60</v>
      </c>
      <c r="F680" s="12" t="s">
        <v>1477</v>
      </c>
      <c r="G680" s="12" t="s">
        <v>1478</v>
      </c>
      <c r="H680" s="12"/>
      <c r="I680" s="12" t="s">
        <v>850</v>
      </c>
      <c r="J680" s="12"/>
      <c r="K680" s="12"/>
      <c r="M680" s="12" t="s">
        <v>850</v>
      </c>
      <c r="N680" s="12"/>
      <c r="O680" s="12"/>
      <c r="P680" s="12" t="s">
        <v>850</v>
      </c>
      <c r="Q680" s="12"/>
      <c r="R680" s="12"/>
      <c r="S680" s="15"/>
    </row>
    <row r="681" spans="1:19" ht="15" customHeight="1" x14ac:dyDescent="0.25">
      <c r="A681" s="12">
        <v>679</v>
      </c>
      <c r="B681" s="12"/>
      <c r="C681" s="12" t="s">
        <v>1541</v>
      </c>
      <c r="D681" s="12" t="s">
        <v>1447</v>
      </c>
      <c r="E681" s="12" t="s">
        <v>60</v>
      </c>
      <c r="F681" s="12" t="s">
        <v>1479</v>
      </c>
      <c r="G681" s="12" t="s">
        <v>1480</v>
      </c>
      <c r="H681" s="12"/>
      <c r="I681" s="12" t="s">
        <v>850</v>
      </c>
      <c r="J681" s="12"/>
      <c r="K681" s="12"/>
      <c r="M681" s="12" t="s">
        <v>850</v>
      </c>
      <c r="N681" s="12"/>
      <c r="O681" s="12"/>
      <c r="P681" s="12" t="s">
        <v>850</v>
      </c>
      <c r="Q681" s="12"/>
      <c r="R681" s="12"/>
      <c r="S681" s="15"/>
    </row>
    <row r="682" spans="1:19" ht="15" customHeight="1" x14ac:dyDescent="0.25">
      <c r="A682" s="12">
        <v>680</v>
      </c>
      <c r="B682" s="12"/>
      <c r="C682" s="12" t="s">
        <v>1541</v>
      </c>
      <c r="D682" s="12" t="s">
        <v>1447</v>
      </c>
      <c r="E682" s="12" t="s">
        <v>60</v>
      </c>
      <c r="F682" s="12" t="s">
        <v>1481</v>
      </c>
      <c r="G682" s="12" t="s">
        <v>1482</v>
      </c>
      <c r="H682" s="12"/>
      <c r="I682" s="12" t="s">
        <v>822</v>
      </c>
      <c r="J682" s="12"/>
      <c r="K682" s="12"/>
      <c r="M682" s="12" t="s">
        <v>822</v>
      </c>
      <c r="N682" s="12"/>
      <c r="O682" s="12"/>
      <c r="P682" s="12" t="s">
        <v>822</v>
      </c>
      <c r="Q682" s="12"/>
      <c r="R682" s="12"/>
      <c r="S682" s="15"/>
    </row>
    <row r="683" spans="1:19" ht="15" customHeight="1" x14ac:dyDescent="0.25">
      <c r="A683" s="12">
        <v>681</v>
      </c>
      <c r="B683" s="12"/>
      <c r="C683" s="12" t="s">
        <v>1541</v>
      </c>
      <c r="D683" s="12" t="s">
        <v>1447</v>
      </c>
      <c r="E683" s="12" t="s">
        <v>60</v>
      </c>
      <c r="F683" s="12" t="s">
        <v>1483</v>
      </c>
      <c r="G683" s="12" t="s">
        <v>1484</v>
      </c>
      <c r="H683" s="12"/>
      <c r="I683" s="12" t="s">
        <v>822</v>
      </c>
      <c r="J683" s="12"/>
      <c r="K683" s="12"/>
      <c r="M683" s="12" t="s">
        <v>822</v>
      </c>
      <c r="N683" s="12"/>
      <c r="O683" s="12"/>
      <c r="P683" s="12" t="s">
        <v>822</v>
      </c>
      <c r="Q683" s="12"/>
      <c r="R683" s="12"/>
      <c r="S683" s="15"/>
    </row>
  </sheetData>
  <autoFilter ref="A2:AC683">
    <filterColumn colId="1">
      <filters blank="1"/>
    </filterColumn>
  </autoFilter>
  <sortState ref="A330:K683">
    <sortCondition ref="A330:A683"/>
  </sortState>
  <conditionalFormatting sqref="M56:O57 M72:O77 M79:O79 M85:O85 M88:O88 M102:O102 M185:O186 M197:O205 M324:O325 M327:O1048576 M318:O318 M315:O315 M311:O312 M270:O271 M269 O269 M280:O298 M35:R42 M44:R44 M50:R52 M60:R60 M68:R70 P72:R73 P76:R77 Q74:R74 M83:R83 M105:R105 M112:R177 P185:R185 M191:R191 M194:R194 R196 P197:R203 P205:R205 Q204:R204 M207:R208 M210:R213 M219:R219 M222:R226 M244:R244 M246:R246 M248:R267 R247 P329:R1048576 Q268:R268 P269:R271 M274:R274 M277:R277 P228:R228 P280:R327 I35:L1048576">
    <cfRule type="containsText" dxfId="106" priority="113" operator="containsText" text="varies">
      <formula>NOT(ISERROR(SEARCH("varies",I35)))</formula>
    </cfRule>
  </conditionalFormatting>
  <conditionalFormatting sqref="L43 L45:L49 L53:L59 L61:L67 L71 L75 L78:L82 L84:L104 L106:L111 L178:L184 P186 L186:L190 L192:L193 L195 L206 L209 L214:L218 L220:L221 L245 L227 L229:L243 L328 L272:L273 L275:L276 L278:L279">
    <cfRule type="containsText" dxfId="105" priority="112" operator="containsText" text="varies">
      <formula>NOT(ISERROR(SEARCH("varies",L43)))</formula>
    </cfRule>
  </conditionalFormatting>
  <conditionalFormatting sqref="M43:O43">
    <cfRule type="containsText" dxfId="104" priority="111" operator="containsText" text="varies">
      <formula>NOT(ISERROR(SEARCH("varies",M43)))</formula>
    </cfRule>
  </conditionalFormatting>
  <conditionalFormatting sqref="P43:R43">
    <cfRule type="containsText" dxfId="103" priority="110" operator="containsText" text="varies">
      <formula>NOT(ISERROR(SEARCH("varies",P43)))</formula>
    </cfRule>
  </conditionalFormatting>
  <conditionalFormatting sqref="M45:O45">
    <cfRule type="containsText" dxfId="102" priority="109" operator="containsText" text="varies">
      <formula>NOT(ISERROR(SEARCH("varies",M45)))</formula>
    </cfRule>
  </conditionalFormatting>
  <conditionalFormatting sqref="P45:R45">
    <cfRule type="containsText" dxfId="101" priority="108" operator="containsText" text="varies">
      <formula>NOT(ISERROR(SEARCH("varies",P45)))</formula>
    </cfRule>
  </conditionalFormatting>
  <conditionalFormatting sqref="M46:O49">
    <cfRule type="containsText" dxfId="100" priority="107" operator="containsText" text="varies">
      <formula>NOT(ISERROR(SEARCH("varies",M46)))</formula>
    </cfRule>
  </conditionalFormatting>
  <conditionalFormatting sqref="P46:R49">
    <cfRule type="containsText" dxfId="99" priority="106" operator="containsText" text="varies">
      <formula>NOT(ISERROR(SEARCH("varies",P46)))</formula>
    </cfRule>
  </conditionalFormatting>
  <conditionalFormatting sqref="M53:O53">
    <cfRule type="containsText" dxfId="98" priority="105" operator="containsText" text="varies">
      <formula>NOT(ISERROR(SEARCH("varies",M53)))</formula>
    </cfRule>
  </conditionalFormatting>
  <conditionalFormatting sqref="P53:R53">
    <cfRule type="containsText" dxfId="97" priority="104" operator="containsText" text="varies">
      <formula>NOT(ISERROR(SEARCH("varies",P53)))</formula>
    </cfRule>
  </conditionalFormatting>
  <conditionalFormatting sqref="M54:O54">
    <cfRule type="containsText" dxfId="96" priority="103" operator="containsText" text="varies">
      <formula>NOT(ISERROR(SEARCH("varies",M54)))</formula>
    </cfRule>
  </conditionalFormatting>
  <conditionalFormatting sqref="P54:R54">
    <cfRule type="containsText" dxfId="95" priority="102" operator="containsText" text="varies">
      <formula>NOT(ISERROR(SEARCH("varies",P54)))</formula>
    </cfRule>
  </conditionalFormatting>
  <conditionalFormatting sqref="M55:O55">
    <cfRule type="containsText" dxfId="94" priority="101" operator="containsText" text="varies">
      <formula>NOT(ISERROR(SEARCH("varies",M55)))</formula>
    </cfRule>
  </conditionalFormatting>
  <conditionalFormatting sqref="P55:R55">
    <cfRule type="containsText" dxfId="93" priority="100" operator="containsText" text="varies">
      <formula>NOT(ISERROR(SEARCH("varies",P55)))</formula>
    </cfRule>
  </conditionalFormatting>
  <conditionalFormatting sqref="P56:R56">
    <cfRule type="containsText" dxfId="92" priority="99" operator="containsText" text="varies">
      <formula>NOT(ISERROR(SEARCH("varies",P56)))</formula>
    </cfRule>
  </conditionalFormatting>
  <conditionalFormatting sqref="P57:R57">
    <cfRule type="containsText" dxfId="91" priority="98" operator="containsText" text="varies">
      <formula>NOT(ISERROR(SEARCH("varies",P57)))</formula>
    </cfRule>
  </conditionalFormatting>
  <conditionalFormatting sqref="M58:O58">
    <cfRule type="containsText" dxfId="90" priority="97" operator="containsText" text="varies">
      <formula>NOT(ISERROR(SEARCH("varies",M58)))</formula>
    </cfRule>
  </conditionalFormatting>
  <conditionalFormatting sqref="P58:R58">
    <cfRule type="containsText" dxfId="89" priority="96" operator="containsText" text="varies">
      <formula>NOT(ISERROR(SEARCH("varies",P58)))</formula>
    </cfRule>
  </conditionalFormatting>
  <conditionalFormatting sqref="M59:O59">
    <cfRule type="containsText" dxfId="88" priority="95" operator="containsText" text="varies">
      <formula>NOT(ISERROR(SEARCH("varies",M59)))</formula>
    </cfRule>
  </conditionalFormatting>
  <conditionalFormatting sqref="P59:R59">
    <cfRule type="containsText" dxfId="87" priority="94" operator="containsText" text="varies">
      <formula>NOT(ISERROR(SEARCH("varies",P59)))</formula>
    </cfRule>
  </conditionalFormatting>
  <conditionalFormatting sqref="M61:O61">
    <cfRule type="containsText" dxfId="86" priority="93" operator="containsText" text="varies">
      <formula>NOT(ISERROR(SEARCH("varies",M61)))</formula>
    </cfRule>
  </conditionalFormatting>
  <conditionalFormatting sqref="P61:R61">
    <cfRule type="containsText" dxfId="85" priority="92" operator="containsText" text="varies">
      <formula>NOT(ISERROR(SEARCH("varies",P61)))</formula>
    </cfRule>
  </conditionalFormatting>
  <conditionalFormatting sqref="M62:O62">
    <cfRule type="containsText" dxfId="84" priority="91" operator="containsText" text="varies">
      <formula>NOT(ISERROR(SEARCH("varies",M62)))</formula>
    </cfRule>
  </conditionalFormatting>
  <conditionalFormatting sqref="P62:R62">
    <cfRule type="containsText" dxfId="83" priority="90" operator="containsText" text="varies">
      <formula>NOT(ISERROR(SEARCH("varies",P62)))</formula>
    </cfRule>
  </conditionalFormatting>
  <conditionalFormatting sqref="M63:O63">
    <cfRule type="containsText" dxfId="82" priority="89" operator="containsText" text="varies">
      <formula>NOT(ISERROR(SEARCH("varies",M63)))</formula>
    </cfRule>
  </conditionalFormatting>
  <conditionalFormatting sqref="P63:R63">
    <cfRule type="containsText" dxfId="81" priority="88" operator="containsText" text="varies">
      <formula>NOT(ISERROR(SEARCH("varies",P63)))</formula>
    </cfRule>
  </conditionalFormatting>
  <conditionalFormatting sqref="M64:O64">
    <cfRule type="containsText" dxfId="80" priority="87" operator="containsText" text="varies">
      <formula>NOT(ISERROR(SEARCH("varies",M64)))</formula>
    </cfRule>
  </conditionalFormatting>
  <conditionalFormatting sqref="P64:R64">
    <cfRule type="containsText" dxfId="79" priority="86" operator="containsText" text="varies">
      <formula>NOT(ISERROR(SEARCH("varies",P64)))</formula>
    </cfRule>
  </conditionalFormatting>
  <conditionalFormatting sqref="M65:O65">
    <cfRule type="containsText" dxfId="78" priority="85" operator="containsText" text="varies">
      <formula>NOT(ISERROR(SEARCH("varies",M65)))</formula>
    </cfRule>
  </conditionalFormatting>
  <conditionalFormatting sqref="P65:R65">
    <cfRule type="containsText" dxfId="77" priority="84" operator="containsText" text="varies">
      <formula>NOT(ISERROR(SEARCH("varies",P65)))</formula>
    </cfRule>
  </conditionalFormatting>
  <conditionalFormatting sqref="M66:O66">
    <cfRule type="containsText" dxfId="76" priority="83" operator="containsText" text="varies">
      <formula>NOT(ISERROR(SEARCH("varies",M66)))</formula>
    </cfRule>
  </conditionalFormatting>
  <conditionalFormatting sqref="P66:R66">
    <cfRule type="containsText" dxfId="75" priority="82" operator="containsText" text="varies">
      <formula>NOT(ISERROR(SEARCH("varies",P66)))</formula>
    </cfRule>
  </conditionalFormatting>
  <conditionalFormatting sqref="M67:O67">
    <cfRule type="containsText" dxfId="74" priority="81" operator="containsText" text="varies">
      <formula>NOT(ISERROR(SEARCH("varies",M67)))</formula>
    </cfRule>
  </conditionalFormatting>
  <conditionalFormatting sqref="P67:R67">
    <cfRule type="containsText" dxfId="73" priority="80" operator="containsText" text="varies">
      <formula>NOT(ISERROR(SEARCH("varies",P67)))</formula>
    </cfRule>
  </conditionalFormatting>
  <conditionalFormatting sqref="M71:O71">
    <cfRule type="containsText" dxfId="72" priority="79" operator="containsText" text="varies">
      <formula>NOT(ISERROR(SEARCH("varies",M71)))</formula>
    </cfRule>
  </conditionalFormatting>
  <conditionalFormatting sqref="P71:R71">
    <cfRule type="containsText" dxfId="71" priority="78" operator="containsText" text="varies">
      <formula>NOT(ISERROR(SEARCH("varies",P71)))</formula>
    </cfRule>
  </conditionalFormatting>
  <conditionalFormatting sqref="P74">
    <cfRule type="containsText" dxfId="70" priority="77" operator="containsText" text="varies">
      <formula>NOT(ISERROR(SEARCH("varies",P74)))</formula>
    </cfRule>
  </conditionalFormatting>
  <conditionalFormatting sqref="P75:R75">
    <cfRule type="containsText" dxfId="69" priority="76" operator="containsText" text="varies">
      <formula>NOT(ISERROR(SEARCH("varies",P75)))</formula>
    </cfRule>
  </conditionalFormatting>
  <conditionalFormatting sqref="M78:O78">
    <cfRule type="containsText" dxfId="68" priority="75" operator="containsText" text="varies">
      <formula>NOT(ISERROR(SEARCH("varies",M78)))</formula>
    </cfRule>
  </conditionalFormatting>
  <conditionalFormatting sqref="P78:R78">
    <cfRule type="containsText" dxfId="67" priority="74" operator="containsText" text="varies">
      <formula>NOT(ISERROR(SEARCH("varies",P78)))</formula>
    </cfRule>
  </conditionalFormatting>
  <conditionalFormatting sqref="P79:R79">
    <cfRule type="containsText" dxfId="66" priority="73" operator="containsText" text="varies">
      <formula>NOT(ISERROR(SEARCH("varies",P79)))</formula>
    </cfRule>
  </conditionalFormatting>
  <conditionalFormatting sqref="M80:O82">
    <cfRule type="containsText" dxfId="65" priority="72" operator="containsText" text="varies">
      <formula>NOT(ISERROR(SEARCH("varies",M80)))</formula>
    </cfRule>
  </conditionalFormatting>
  <conditionalFormatting sqref="P80:R82">
    <cfRule type="containsText" dxfId="64" priority="71" operator="containsText" text="varies">
      <formula>NOT(ISERROR(SEARCH("varies",P80)))</formula>
    </cfRule>
  </conditionalFormatting>
  <conditionalFormatting sqref="M84:O84">
    <cfRule type="containsText" dxfId="63" priority="70" operator="containsText" text="varies">
      <formula>NOT(ISERROR(SEARCH("varies",M84)))</formula>
    </cfRule>
  </conditionalFormatting>
  <conditionalFormatting sqref="P84:R84">
    <cfRule type="containsText" dxfId="62" priority="69" operator="containsText" text="varies">
      <formula>NOT(ISERROR(SEARCH("varies",P84)))</formula>
    </cfRule>
  </conditionalFormatting>
  <conditionalFormatting sqref="P85:R85">
    <cfRule type="containsText" dxfId="61" priority="68" operator="containsText" text="varies">
      <formula>NOT(ISERROR(SEARCH("varies",P85)))</formula>
    </cfRule>
  </conditionalFormatting>
  <conditionalFormatting sqref="M86:O87">
    <cfRule type="containsText" dxfId="60" priority="67" operator="containsText" text="varies">
      <formula>NOT(ISERROR(SEARCH("varies",M86)))</formula>
    </cfRule>
  </conditionalFormatting>
  <conditionalFormatting sqref="P86:R87">
    <cfRule type="containsText" dxfId="59" priority="66" operator="containsText" text="varies">
      <formula>NOT(ISERROR(SEARCH("varies",P86)))</formula>
    </cfRule>
  </conditionalFormatting>
  <conditionalFormatting sqref="P88:R88">
    <cfRule type="containsText" dxfId="58" priority="65" operator="containsText" text="varies">
      <formula>NOT(ISERROR(SEARCH("varies",P88)))</formula>
    </cfRule>
  </conditionalFormatting>
  <conditionalFormatting sqref="M89:O101">
    <cfRule type="containsText" dxfId="57" priority="64" operator="containsText" text="varies">
      <formula>NOT(ISERROR(SEARCH("varies",M89)))</formula>
    </cfRule>
  </conditionalFormatting>
  <conditionalFormatting sqref="P89:R101">
    <cfRule type="containsText" dxfId="56" priority="63" operator="containsText" text="varies">
      <formula>NOT(ISERROR(SEARCH("varies",P89)))</formula>
    </cfRule>
  </conditionalFormatting>
  <conditionalFormatting sqref="P102:R102">
    <cfRule type="containsText" dxfId="55" priority="62" operator="containsText" text="varies">
      <formula>NOT(ISERROR(SEARCH("varies",P102)))</formula>
    </cfRule>
  </conditionalFormatting>
  <conditionalFormatting sqref="M103:O103">
    <cfRule type="containsText" dxfId="54" priority="61" operator="containsText" text="varies">
      <formula>NOT(ISERROR(SEARCH("varies",M103)))</formula>
    </cfRule>
  </conditionalFormatting>
  <conditionalFormatting sqref="P103:R103">
    <cfRule type="containsText" dxfId="53" priority="60" operator="containsText" text="varies">
      <formula>NOT(ISERROR(SEARCH("varies",P103)))</formula>
    </cfRule>
  </conditionalFormatting>
  <conditionalFormatting sqref="M104:O104">
    <cfRule type="containsText" dxfId="52" priority="59" operator="containsText" text="varies">
      <formula>NOT(ISERROR(SEARCH("varies",M104)))</formula>
    </cfRule>
  </conditionalFormatting>
  <conditionalFormatting sqref="P104:R104">
    <cfRule type="containsText" dxfId="51" priority="58" operator="containsText" text="varies">
      <formula>NOT(ISERROR(SEARCH("varies",P104)))</formula>
    </cfRule>
  </conditionalFormatting>
  <conditionalFormatting sqref="M106:O111">
    <cfRule type="containsText" dxfId="50" priority="57" operator="containsText" text="varies">
      <formula>NOT(ISERROR(SEARCH("varies",M106)))</formula>
    </cfRule>
  </conditionalFormatting>
  <conditionalFormatting sqref="P106:R111">
    <cfRule type="containsText" dxfId="49" priority="56" operator="containsText" text="varies">
      <formula>NOT(ISERROR(SEARCH("varies",P106)))</formula>
    </cfRule>
  </conditionalFormatting>
  <conditionalFormatting sqref="M178:O184">
    <cfRule type="containsText" dxfId="48" priority="55" operator="containsText" text="varies">
      <formula>NOT(ISERROR(SEARCH("varies",M178)))</formula>
    </cfRule>
  </conditionalFormatting>
  <conditionalFormatting sqref="P178:R184">
    <cfRule type="containsText" dxfId="47" priority="54" operator="containsText" text="varies">
      <formula>NOT(ISERROR(SEARCH("varies",P178)))</formula>
    </cfRule>
  </conditionalFormatting>
  <conditionalFormatting sqref="Q186:R186">
    <cfRule type="containsText" dxfId="46" priority="53" operator="containsText" text="varies">
      <formula>NOT(ISERROR(SEARCH("varies",Q186)))</formula>
    </cfRule>
  </conditionalFormatting>
  <conditionalFormatting sqref="M187:O187">
    <cfRule type="containsText" dxfId="45" priority="52" operator="containsText" text="varies">
      <formula>NOT(ISERROR(SEARCH("varies",M187)))</formula>
    </cfRule>
  </conditionalFormatting>
  <conditionalFormatting sqref="P187:R187">
    <cfRule type="containsText" dxfId="44" priority="51" operator="containsText" text="varies">
      <formula>NOT(ISERROR(SEARCH("varies",P187)))</formula>
    </cfRule>
  </conditionalFormatting>
  <conditionalFormatting sqref="M188:O188">
    <cfRule type="containsText" dxfId="43" priority="50" operator="containsText" text="varies">
      <formula>NOT(ISERROR(SEARCH("varies",M188)))</formula>
    </cfRule>
  </conditionalFormatting>
  <conditionalFormatting sqref="P188:R188">
    <cfRule type="containsText" dxfId="42" priority="49" operator="containsText" text="varies">
      <formula>NOT(ISERROR(SEARCH("varies",P188)))</formula>
    </cfRule>
  </conditionalFormatting>
  <conditionalFormatting sqref="M189:O190">
    <cfRule type="containsText" dxfId="41" priority="48" operator="containsText" text="varies">
      <formula>NOT(ISERROR(SEARCH("varies",M189)))</formula>
    </cfRule>
  </conditionalFormatting>
  <conditionalFormatting sqref="P189:R190">
    <cfRule type="containsText" dxfId="40" priority="47" operator="containsText" text="varies">
      <formula>NOT(ISERROR(SEARCH("varies",P189)))</formula>
    </cfRule>
  </conditionalFormatting>
  <conditionalFormatting sqref="M192:O193">
    <cfRule type="containsText" dxfId="39" priority="46" operator="containsText" text="varies">
      <formula>NOT(ISERROR(SEARCH("varies",M192)))</formula>
    </cfRule>
  </conditionalFormatting>
  <conditionalFormatting sqref="P192:R193">
    <cfRule type="containsText" dxfId="38" priority="45" operator="containsText" text="varies">
      <formula>NOT(ISERROR(SEARCH("varies",P192)))</formula>
    </cfRule>
  </conditionalFormatting>
  <conditionalFormatting sqref="M195:O195">
    <cfRule type="containsText" dxfId="37" priority="44" operator="containsText" text="varies">
      <formula>NOT(ISERROR(SEARCH("varies",M195)))</formula>
    </cfRule>
  </conditionalFormatting>
  <conditionalFormatting sqref="P195:R195">
    <cfRule type="containsText" dxfId="36" priority="43" operator="containsText" text="varies">
      <formula>NOT(ISERROR(SEARCH("varies",P195)))</formula>
    </cfRule>
  </conditionalFormatting>
  <conditionalFormatting sqref="P204">
    <cfRule type="containsText" dxfId="35" priority="42" operator="containsText" text="varies">
      <formula>NOT(ISERROR(SEARCH("varies",P204)))</formula>
    </cfRule>
  </conditionalFormatting>
  <conditionalFormatting sqref="M206:O206">
    <cfRule type="containsText" dxfId="34" priority="41" operator="containsText" text="varies">
      <formula>NOT(ISERROR(SEARCH("varies",M206)))</formula>
    </cfRule>
  </conditionalFormatting>
  <conditionalFormatting sqref="P206:R206">
    <cfRule type="containsText" dxfId="33" priority="40" operator="containsText" text="varies">
      <formula>NOT(ISERROR(SEARCH("varies",P206)))</formula>
    </cfRule>
  </conditionalFormatting>
  <conditionalFormatting sqref="M209:O209">
    <cfRule type="containsText" dxfId="32" priority="39" operator="containsText" text="varies">
      <formula>NOT(ISERROR(SEARCH("varies",M209)))</formula>
    </cfRule>
  </conditionalFormatting>
  <conditionalFormatting sqref="P209:R209">
    <cfRule type="containsText" dxfId="31" priority="38" operator="containsText" text="varies">
      <formula>NOT(ISERROR(SEARCH("varies",P209)))</formula>
    </cfRule>
  </conditionalFormatting>
  <conditionalFormatting sqref="M214:O218">
    <cfRule type="containsText" dxfId="30" priority="37" operator="containsText" text="varies">
      <formula>NOT(ISERROR(SEARCH("varies",M214)))</formula>
    </cfRule>
  </conditionalFormatting>
  <conditionalFormatting sqref="P214:R218">
    <cfRule type="containsText" dxfId="29" priority="36" operator="containsText" text="varies">
      <formula>NOT(ISERROR(SEARCH("varies",P214)))</formula>
    </cfRule>
  </conditionalFormatting>
  <conditionalFormatting sqref="M220:O221">
    <cfRule type="containsText" dxfId="28" priority="35" operator="containsText" text="varies">
      <formula>NOT(ISERROR(SEARCH("varies",M220)))</formula>
    </cfRule>
  </conditionalFormatting>
  <conditionalFormatting sqref="P220:R221">
    <cfRule type="containsText" dxfId="27" priority="34" operator="containsText" text="varies">
      <formula>NOT(ISERROR(SEARCH("varies",P220)))</formula>
    </cfRule>
  </conditionalFormatting>
  <conditionalFormatting sqref="M230:O243">
    <cfRule type="containsText" dxfId="26" priority="33" operator="containsText" text="varies">
      <formula>NOT(ISERROR(SEARCH("varies",M230)))</formula>
    </cfRule>
  </conditionalFormatting>
  <conditionalFormatting sqref="P230:R243">
    <cfRule type="containsText" dxfId="25" priority="32" operator="containsText" text="varies">
      <formula>NOT(ISERROR(SEARCH("varies",P230)))</formula>
    </cfRule>
  </conditionalFormatting>
  <conditionalFormatting sqref="M245:O245">
    <cfRule type="containsText" dxfId="24" priority="31" operator="containsText" text="varies">
      <formula>NOT(ISERROR(SEARCH("varies",M245)))</formula>
    </cfRule>
  </conditionalFormatting>
  <conditionalFormatting sqref="P245:R245">
    <cfRule type="containsText" dxfId="23" priority="30" operator="containsText" text="varies">
      <formula>NOT(ISERROR(SEARCH("varies",P245)))</formula>
    </cfRule>
  </conditionalFormatting>
  <conditionalFormatting sqref="M227:O227">
    <cfRule type="containsText" dxfId="22" priority="29" operator="containsText" text="varies">
      <formula>NOT(ISERROR(SEARCH("varies",M227)))</formula>
    </cfRule>
  </conditionalFormatting>
  <conditionalFormatting sqref="P227:R227">
    <cfRule type="containsText" dxfId="21" priority="28" operator="containsText" text="varies">
      <formula>NOT(ISERROR(SEARCH("varies",P227)))</formula>
    </cfRule>
  </conditionalFormatting>
  <conditionalFormatting sqref="M229:O229">
    <cfRule type="containsText" dxfId="20" priority="27" operator="containsText" text="varies">
      <formula>NOT(ISERROR(SEARCH("varies",M229)))</formula>
    </cfRule>
  </conditionalFormatting>
  <conditionalFormatting sqref="P229:R229">
    <cfRule type="containsText" dxfId="19" priority="26" operator="containsText" text="varies">
      <formula>NOT(ISERROR(SEARCH("varies",P229)))</formula>
    </cfRule>
  </conditionalFormatting>
  <conditionalFormatting sqref="M228:O228">
    <cfRule type="containsText" dxfId="18" priority="25" operator="containsText" text="varies">
      <formula>NOT(ISERROR(SEARCH("varies",M228)))</formula>
    </cfRule>
  </conditionalFormatting>
  <conditionalFormatting sqref="M299:O310">
    <cfRule type="containsText" dxfId="17" priority="23" operator="containsText" text="varies">
      <formula>NOT(ISERROR(SEARCH("varies",M299)))</formula>
    </cfRule>
  </conditionalFormatting>
  <conditionalFormatting sqref="M319:O323">
    <cfRule type="containsText" dxfId="16" priority="21" operator="containsText" text="varies">
      <formula>NOT(ISERROR(SEARCH("varies",M319)))</formula>
    </cfRule>
  </conditionalFormatting>
  <conditionalFormatting sqref="M326:O326">
    <cfRule type="containsText" dxfId="15" priority="19" operator="containsText" text="varies">
      <formula>NOT(ISERROR(SEARCH("varies",M326)))</formula>
    </cfRule>
  </conditionalFormatting>
  <conditionalFormatting sqref="P328:R328">
    <cfRule type="containsText" dxfId="14" priority="17" operator="containsText" text="varies">
      <formula>NOT(ISERROR(SEARCH("varies",P328)))</formula>
    </cfRule>
  </conditionalFormatting>
  <conditionalFormatting sqref="M316:O317">
    <cfRule type="containsText" dxfId="13" priority="16" operator="containsText" text="varies">
      <formula>NOT(ISERROR(SEARCH("varies",M316)))</formula>
    </cfRule>
  </conditionalFormatting>
  <conditionalFormatting sqref="M313:O314">
    <cfRule type="containsText" dxfId="12" priority="14" operator="containsText" text="varies">
      <formula>NOT(ISERROR(SEARCH("varies",M313)))</formula>
    </cfRule>
  </conditionalFormatting>
  <conditionalFormatting sqref="M272:O273">
    <cfRule type="containsText" dxfId="11" priority="12" operator="containsText" text="varies">
      <formula>NOT(ISERROR(SEARCH("varies",M272)))</formula>
    </cfRule>
  </conditionalFormatting>
  <conditionalFormatting sqref="P272:R273">
    <cfRule type="containsText" dxfId="10" priority="11" operator="containsText" text="varies">
      <formula>NOT(ISERROR(SEARCH("varies",P272)))</formula>
    </cfRule>
  </conditionalFormatting>
  <conditionalFormatting sqref="M275:O275">
    <cfRule type="containsText" dxfId="9" priority="10" operator="containsText" text="varies">
      <formula>NOT(ISERROR(SEARCH("varies",M275)))</formula>
    </cfRule>
  </conditionalFormatting>
  <conditionalFormatting sqref="P275:R275">
    <cfRule type="containsText" dxfId="8" priority="9" operator="containsText" text="varies">
      <formula>NOT(ISERROR(SEARCH("varies",P275)))</formula>
    </cfRule>
  </conditionalFormatting>
  <conditionalFormatting sqref="M276:O276">
    <cfRule type="containsText" dxfId="7" priority="8" operator="containsText" text="varies">
      <formula>NOT(ISERROR(SEARCH("varies",M276)))</formula>
    </cfRule>
  </conditionalFormatting>
  <conditionalFormatting sqref="P276:R276">
    <cfRule type="containsText" dxfId="6" priority="7" operator="containsText" text="varies">
      <formula>NOT(ISERROR(SEARCH("varies",P276)))</formula>
    </cfRule>
  </conditionalFormatting>
  <conditionalFormatting sqref="M278:O278">
    <cfRule type="containsText" dxfId="5" priority="6" operator="containsText" text="varies">
      <formula>NOT(ISERROR(SEARCH("varies",M278)))</formula>
    </cfRule>
  </conditionalFormatting>
  <conditionalFormatting sqref="P278:R278">
    <cfRule type="containsText" dxfId="4" priority="5" operator="containsText" text="varies">
      <formula>NOT(ISERROR(SEARCH("varies",P278)))</formula>
    </cfRule>
  </conditionalFormatting>
  <conditionalFormatting sqref="M279:O279">
    <cfRule type="containsText" dxfId="3" priority="4" operator="containsText" text="varies">
      <formula>NOT(ISERROR(SEARCH("varies",M279)))</formula>
    </cfRule>
  </conditionalFormatting>
  <conditionalFormatting sqref="P279:R279">
    <cfRule type="containsText" dxfId="2" priority="3" operator="containsText" text="varies">
      <formula>NOT(ISERROR(SEARCH("varies",P279)))</formula>
    </cfRule>
  </conditionalFormatting>
  <conditionalFormatting sqref="I1:L1048576">
    <cfRule type="containsText" dxfId="1" priority="2" operator="containsText" text="varies">
      <formula>NOT(ISERROR(SEARCH("varies",I1)))</formula>
    </cfRule>
  </conditionalFormatting>
  <conditionalFormatting sqref="I1:R1048576">
    <cfRule type="containsText" dxfId="0" priority="1" operator="containsText" text="varies">
      <formula>NOT(ISERROR(SEARCH("varies",I1)))</formula>
    </cfRule>
  </conditionalFormatting>
  <dataValidations count="1">
    <dataValidation type="list" allowBlank="1" showInputMessage="1" showErrorMessage="1" sqref="S3:S683 B3:B683">
      <formula1>"Yes,No"</formula1>
    </dataValidation>
  </dataValidations>
  <hyperlinks>
    <hyperlink ref="H332" r:id="rId1" display="http://r.details.loinc.org/AnswerList/LL831-9.html"/>
    <hyperlink ref="H333" r:id="rId2" display="http://r.details.loinc.org/AnswerList/LL832-7.html"/>
    <hyperlink ref="H334" r:id="rId3" display="http://r.details.loinc.org/AnswerList/LL771-7.html"/>
    <hyperlink ref="H335" r:id="rId4" display="http://s.details.loinc.org/LOINC/57131-5.html?sections=Simple"/>
    <hyperlink ref="H336" r:id="rId5" display="http://s.details.loinc.org/LOINC/57720-5.html?sections=Simple"/>
    <hyperlink ref="H339" r:id="rId6" display="http://r.details.loinc.org/AnswerList/LL841-8.html"/>
    <hyperlink ref="H343" r:id="rId7" display="http://r.details.loinc.org/AnswerList/LL3860-5.html"/>
    <hyperlink ref="H348" r:id="rId8" display="http://r.details.loinc.org/AnswerList/LL829-3.html"/>
    <hyperlink ref="H350" r:id="rId9" display="http://r.details.loinc.org/AnswerList/LL830-1.html"/>
    <hyperlink ref="H352" r:id="rId10" display="http://r.details.loinc.org/AnswerList/LL1736-9.html"/>
    <hyperlink ref="H354" r:id="rId11" display="http://r.details.loinc.org/AnswerList/LL3639-3.html"/>
    <hyperlink ref="H355" r:id="rId12" display="http://www.hl7.org/implement/standards/product_brief.cfm?product_id=344"/>
    <hyperlink ref="H356" r:id="rId13" display="http://r.details.loinc.org/AnswerList/LL1735-1.html"/>
    <hyperlink ref="H358" r:id="rId14" display="http://r.details.loinc.org/AnswerList/LL3859-7.html"/>
    <hyperlink ref="H360" r:id="rId15" display="http://www.hl7.org/implement/standards/product_brief.cfm?product_id=344"/>
    <hyperlink ref="H361" r:id="rId16" display="http://r.details.loinc.org/AnswerList/LL862-4.html"/>
    <hyperlink ref="H362" r:id="rId17" display="http://www.hl7.org/implement/standards/product_brief.cfm?product_id=344"/>
    <hyperlink ref="H365" r:id="rId18" display="http://www.hl7.org/implement/standards/product_brief.cfm?product_id=366)"/>
    <hyperlink ref="H381" r:id="rId19" display="http://r.details.loinc.org/AnswerList/LL840-0.html"/>
    <hyperlink ref="H383" r:id="rId20" display="http://s.details.loinc.org/LOINC/57793-2.html?sections=Simple"/>
    <hyperlink ref="H384" r:id="rId21" display="http://r.details.loinc.org/AnswerList/LL840-0.html"/>
    <hyperlink ref="H386" r:id="rId22" display="http://r.details.loinc.org/AnswerList/LL840-0.html"/>
    <hyperlink ref="H388" r:id="rId23" display="http://r.details.loinc.org/LOINC/54089-8.html?sections=Comprehensive"/>
    <hyperlink ref="H430" r:id="rId24" display="http://r.details.loinc.org/AnswerList/LL840-0.html"/>
    <hyperlink ref="H433" r:id="rId25" display="http://r.details.loinc.org/AnswerList/LL840-0.html"/>
    <hyperlink ref="H434" r:id="rId26" display="http://s.details.loinc.org/LOINC/57792-4.html?sections=Simple"/>
    <hyperlink ref="H506" r:id="rId27" display="http://r.details.loinc.org/AnswerList/LL840-0.html"/>
    <hyperlink ref="H507" r:id="rId28" display="http://s.details.loinc.org/LOINC/57791-6.html?sections=Simple"/>
    <hyperlink ref="H551" r:id="rId29" display="http://r.details.loinc.org/AnswerList/LL840-0.html"/>
    <hyperlink ref="H558" r:id="rId30" display="http://r.details.loinc.org/AnswerList/LL840-0.html"/>
    <hyperlink ref="H568" r:id="rId31" display="http://r.details.loinc.org/AnswerList/LL840-0.html"/>
    <hyperlink ref="H573" r:id="rId32" display="http://r.details.loinc.org/AnswerList/LL840-0.html"/>
    <hyperlink ref="H580" r:id="rId33" display="http://r.details.loinc.org/AnswerList/LL840-0.html"/>
    <hyperlink ref="H582" r:id="rId34" display="http://s.details.loinc.org/LOINC/71592-0.html?sections=Simple"/>
    <hyperlink ref="H584" r:id="rId35" display="http://r.details.loinc.org/AnswerList/LL1511-6.html"/>
    <hyperlink ref="H585" r:id="rId36" display="http://r.details.loinc.org/AnswerList/LL1511-6.html"/>
    <hyperlink ref="H599" r:id="rId37" display="http://r.details.loinc.org/AnswerList/LL833-5.html"/>
    <hyperlink ref="H605" r:id="rId38" display="http://r.details.loinc.org/AnswerList/LL840-0.html"/>
    <hyperlink ref="H610" r:id="rId39" display="http://r.details.loinc.org/AnswerList/LL840-0.html"/>
    <hyperlink ref="H614" r:id="rId40" display="http://r.details.loinc.org/AnswerList/LL840-0.html"/>
    <hyperlink ref="H616" r:id="rId41" display="http://s.details.loinc.org/LOINC/62302-5.html?sections=Simple"/>
    <hyperlink ref="H618" r:id="rId42" display="http://r.details.loinc.org/AnswerList/LL840-0.html"/>
    <hyperlink ref="H622" r:id="rId43" display="http://r.details.loinc.org/AnswerList/LL840-0.html"/>
    <hyperlink ref="H626" r:id="rId44" display="http://r.details.loinc.org/AnswerList/LL840-0.html"/>
    <hyperlink ref="H630" r:id="rId45" display="http://r.details.loinc.org/AnswerList/LL840-0.html"/>
    <hyperlink ref="H634" r:id="rId46" display="http://r.details.loinc.org/AnswerList/LL840-0.html"/>
    <hyperlink ref="H638" r:id="rId47" display="http://r.details.loinc.org/AnswerList/LL840-0.html"/>
    <hyperlink ref="H642" r:id="rId48" display="http://r.details.loinc.org/AnswerList/LL840-0.html"/>
    <hyperlink ref="H646" r:id="rId49" display="http://r.details.loinc.org/AnswerList/LL840-0.html"/>
    <hyperlink ref="H649" r:id="rId50" display="http://www.hl7.org/implement/standards/product_brief.cfm?product_id=344)"/>
    <hyperlink ref="H650" r:id="rId51" display="http://www.hl7.org/implement/standards/product_brief.cfm?product_id=344)"/>
    <hyperlink ref="H662" r:id="rId52" display="http://www.hl7.org/implement/standards/product_brief.cfm?product_id=36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8"/>
  <sheetViews>
    <sheetView workbookViewId="0">
      <pane ySplit="1" topLeftCell="A555" activePane="bottomLeft" state="frozen"/>
      <selection pane="bottomLeft" activeCell="C577" sqref="C577"/>
    </sheetView>
  </sheetViews>
  <sheetFormatPr defaultColWidth="9.140625" defaultRowHeight="15" customHeight="1" x14ac:dyDescent="0.25"/>
  <cols>
    <col min="1" max="2" width="17.85546875" style="6" customWidth="1"/>
    <col min="3" max="3" width="53.85546875" style="6" customWidth="1"/>
    <col min="4" max="8" width="17.85546875" style="6" customWidth="1"/>
    <col min="9" max="16384" width="9.140625" style="6"/>
  </cols>
  <sheetData>
    <row r="1" spans="1:8" ht="15" customHeight="1" x14ac:dyDescent="0.25">
      <c r="A1" s="5" t="s">
        <v>1768</v>
      </c>
      <c r="B1" s="5" t="s">
        <v>1769</v>
      </c>
      <c r="C1" s="5" t="s">
        <v>1612</v>
      </c>
      <c r="D1" s="5" t="s">
        <v>1613</v>
      </c>
      <c r="E1" s="5" t="s">
        <v>1487</v>
      </c>
      <c r="F1" s="5" t="s">
        <v>1488</v>
      </c>
      <c r="G1" s="5" t="s">
        <v>180</v>
      </c>
      <c r="H1" s="5" t="s">
        <v>1614</v>
      </c>
    </row>
    <row r="2" spans="1:8" ht="15" customHeight="1" x14ac:dyDescent="0.25">
      <c r="A2" s="3">
        <v>1</v>
      </c>
      <c r="B2" s="7" t="s">
        <v>471</v>
      </c>
      <c r="C2" s="7" t="s">
        <v>1633</v>
      </c>
      <c r="D2" s="7"/>
      <c r="E2" s="7"/>
      <c r="F2" s="7"/>
      <c r="G2" s="7"/>
      <c r="H2" s="7"/>
    </row>
    <row r="3" spans="1:8" ht="15" customHeight="1" x14ac:dyDescent="0.25">
      <c r="A3" s="3">
        <v>2</v>
      </c>
      <c r="B3" s="1" t="s">
        <v>471</v>
      </c>
      <c r="C3" s="4">
        <v>1</v>
      </c>
      <c r="D3" s="1" t="s">
        <v>472</v>
      </c>
      <c r="E3" s="1" t="s">
        <v>85</v>
      </c>
      <c r="F3" s="1" t="s">
        <v>45</v>
      </c>
      <c r="G3" s="1"/>
      <c r="H3" s="1" t="s">
        <v>473</v>
      </c>
    </row>
    <row r="4" spans="1:8" ht="15" customHeight="1" x14ac:dyDescent="0.25">
      <c r="A4" s="3">
        <v>3</v>
      </c>
      <c r="B4" s="1" t="s">
        <v>471</v>
      </c>
      <c r="C4" s="4">
        <v>2</v>
      </c>
      <c r="D4" s="1" t="s">
        <v>474</v>
      </c>
      <c r="E4" s="1" t="s">
        <v>85</v>
      </c>
      <c r="F4" s="1" t="s">
        <v>45</v>
      </c>
      <c r="G4" s="1"/>
      <c r="H4" s="1"/>
    </row>
    <row r="5" spans="1:8" ht="15" customHeight="1" x14ac:dyDescent="0.25">
      <c r="A5" s="3">
        <v>4</v>
      </c>
      <c r="B5" s="1" t="s">
        <v>471</v>
      </c>
      <c r="C5" s="4">
        <v>3</v>
      </c>
      <c r="D5" s="1" t="s">
        <v>475</v>
      </c>
      <c r="E5" s="1" t="s">
        <v>85</v>
      </c>
      <c r="F5" s="1" t="s">
        <v>45</v>
      </c>
      <c r="G5" s="1"/>
      <c r="H5" s="1" t="s">
        <v>476</v>
      </c>
    </row>
    <row r="6" spans="1:8" ht="15" customHeight="1" x14ac:dyDescent="0.25">
      <c r="A6" s="3">
        <v>5</v>
      </c>
      <c r="B6" s="1" t="s">
        <v>471</v>
      </c>
      <c r="C6" s="4">
        <v>4</v>
      </c>
      <c r="D6" s="1" t="s">
        <v>477</v>
      </c>
      <c r="E6" s="1" t="s">
        <v>85</v>
      </c>
      <c r="F6" s="1" t="s">
        <v>45</v>
      </c>
      <c r="G6" s="1"/>
      <c r="H6" s="1"/>
    </row>
    <row r="7" spans="1:8" ht="15" customHeight="1" x14ac:dyDescent="0.25">
      <c r="A7" s="3">
        <v>6</v>
      </c>
      <c r="B7" s="1" t="s">
        <v>471</v>
      </c>
      <c r="C7" s="4">
        <v>5</v>
      </c>
      <c r="D7" s="1" t="s">
        <v>478</v>
      </c>
      <c r="E7" s="1" t="s">
        <v>85</v>
      </c>
      <c r="F7" s="1" t="s">
        <v>45</v>
      </c>
      <c r="G7" s="1"/>
      <c r="H7" s="1"/>
    </row>
    <row r="8" spans="1:8" ht="15" customHeight="1" x14ac:dyDescent="0.25">
      <c r="A8" s="3">
        <v>7</v>
      </c>
      <c r="B8" s="1" t="s">
        <v>471</v>
      </c>
      <c r="C8" s="4">
        <v>6</v>
      </c>
      <c r="D8" s="1" t="s">
        <v>479</v>
      </c>
      <c r="E8" s="1" t="s">
        <v>85</v>
      </c>
      <c r="F8" s="1" t="s">
        <v>45</v>
      </c>
      <c r="G8" s="1"/>
      <c r="H8" s="1"/>
    </row>
    <row r="9" spans="1:8" ht="15" customHeight="1" x14ac:dyDescent="0.25">
      <c r="A9" s="3">
        <v>8</v>
      </c>
      <c r="B9" s="1" t="s">
        <v>471</v>
      </c>
      <c r="C9" s="4">
        <v>7</v>
      </c>
      <c r="D9" s="1" t="s">
        <v>480</v>
      </c>
      <c r="E9" s="1" t="s">
        <v>141</v>
      </c>
      <c r="F9" s="1" t="s">
        <v>17</v>
      </c>
      <c r="G9" s="1" t="s">
        <v>481</v>
      </c>
      <c r="H9" s="1"/>
    </row>
    <row r="10" spans="1:8" ht="15" customHeight="1" x14ac:dyDescent="0.25">
      <c r="A10" s="3">
        <v>9</v>
      </c>
      <c r="B10" s="1" t="s">
        <v>471</v>
      </c>
      <c r="C10" s="4">
        <v>8</v>
      </c>
      <c r="D10" s="1" t="s">
        <v>482</v>
      </c>
      <c r="E10" s="1"/>
      <c r="F10" s="1" t="s">
        <v>483</v>
      </c>
      <c r="G10" s="1"/>
      <c r="H10" s="1" t="s">
        <v>484</v>
      </c>
    </row>
    <row r="11" spans="1:8" ht="15" customHeight="1" x14ac:dyDescent="0.25">
      <c r="A11" s="3">
        <v>10</v>
      </c>
      <c r="B11" s="1" t="s">
        <v>471</v>
      </c>
      <c r="C11" s="4">
        <v>9</v>
      </c>
      <c r="D11" s="1" t="s">
        <v>485</v>
      </c>
      <c r="E11" s="1" t="s">
        <v>141</v>
      </c>
      <c r="F11" s="1" t="s">
        <v>486</v>
      </c>
      <c r="G11" s="1" t="s">
        <v>487</v>
      </c>
      <c r="H11" s="1" t="s">
        <v>488</v>
      </c>
    </row>
    <row r="12" spans="1:8" ht="15" customHeight="1" x14ac:dyDescent="0.25">
      <c r="A12" s="3">
        <v>11</v>
      </c>
      <c r="B12" s="1" t="s">
        <v>471</v>
      </c>
      <c r="C12" s="4">
        <v>10</v>
      </c>
      <c r="D12" s="1" t="s">
        <v>489</v>
      </c>
      <c r="E12" s="1" t="s">
        <v>85</v>
      </c>
      <c r="F12" s="1" t="s">
        <v>183</v>
      </c>
      <c r="G12" s="1"/>
      <c r="H12" s="1" t="s">
        <v>484</v>
      </c>
    </row>
    <row r="13" spans="1:8" ht="15" customHeight="1" x14ac:dyDescent="0.25">
      <c r="A13" s="3">
        <v>12</v>
      </c>
      <c r="B13" s="1" t="s">
        <v>471</v>
      </c>
      <c r="C13" s="4">
        <v>11</v>
      </c>
      <c r="D13" s="1" t="s">
        <v>490</v>
      </c>
      <c r="E13" s="1" t="s">
        <v>106</v>
      </c>
      <c r="F13" s="1" t="s">
        <v>183</v>
      </c>
      <c r="G13" s="1" t="s">
        <v>491</v>
      </c>
      <c r="H13" s="1" t="s">
        <v>1615</v>
      </c>
    </row>
    <row r="14" spans="1:8" ht="15" customHeight="1" x14ac:dyDescent="0.25">
      <c r="A14" s="3">
        <v>13</v>
      </c>
      <c r="B14" s="3" t="s">
        <v>471</v>
      </c>
      <c r="C14" s="2" t="s">
        <v>492</v>
      </c>
      <c r="D14" s="3"/>
      <c r="E14" s="3"/>
      <c r="F14" s="3"/>
      <c r="G14" s="3"/>
      <c r="H14" s="3"/>
    </row>
    <row r="15" spans="1:8" ht="15" customHeight="1" x14ac:dyDescent="0.25">
      <c r="A15" s="3">
        <v>14</v>
      </c>
      <c r="B15" s="3" t="s">
        <v>471</v>
      </c>
      <c r="C15" s="3" t="s">
        <v>493</v>
      </c>
      <c r="D15" s="3"/>
      <c r="E15" s="3"/>
      <c r="F15" s="3"/>
      <c r="G15" s="3"/>
      <c r="H15" s="3"/>
    </row>
    <row r="16" spans="1:8" ht="15" customHeight="1" x14ac:dyDescent="0.25">
      <c r="A16" s="3">
        <v>15</v>
      </c>
      <c r="B16" s="3" t="s">
        <v>471</v>
      </c>
      <c r="C16" s="3" t="s">
        <v>494</v>
      </c>
      <c r="D16" s="3"/>
      <c r="E16" s="3"/>
      <c r="F16" s="3"/>
      <c r="G16" s="3"/>
      <c r="H16" s="3"/>
    </row>
    <row r="17" spans="1:8" ht="15" customHeight="1" x14ac:dyDescent="0.25">
      <c r="A17" s="3">
        <v>16</v>
      </c>
      <c r="B17" s="7"/>
      <c r="C17" s="7" t="s">
        <v>1770</v>
      </c>
      <c r="D17" s="7"/>
      <c r="E17" s="7"/>
      <c r="F17" s="7"/>
      <c r="G17" s="7"/>
      <c r="H17" s="7"/>
    </row>
    <row r="18" spans="1:8" ht="15" customHeight="1" x14ac:dyDescent="0.25">
      <c r="A18" s="3">
        <v>17</v>
      </c>
      <c r="B18" s="3" t="s">
        <v>1767</v>
      </c>
      <c r="C18" s="3" t="s">
        <v>495</v>
      </c>
      <c r="D18" s="3"/>
      <c r="E18" s="3"/>
      <c r="F18" s="3"/>
      <c r="G18" s="3"/>
      <c r="H18" s="3"/>
    </row>
    <row r="19" spans="1:8" ht="15" customHeight="1" x14ac:dyDescent="0.25">
      <c r="A19" s="3">
        <v>18</v>
      </c>
      <c r="B19" s="3" t="s">
        <v>1767</v>
      </c>
      <c r="C19" s="3" t="s">
        <v>496</v>
      </c>
      <c r="D19" s="3"/>
      <c r="E19" s="3"/>
      <c r="F19" s="3"/>
      <c r="G19" s="3"/>
      <c r="H19" s="3"/>
    </row>
    <row r="20" spans="1:8" ht="15" customHeight="1" x14ac:dyDescent="0.25">
      <c r="A20" s="3">
        <v>19</v>
      </c>
      <c r="B20" s="3" t="s">
        <v>1767</v>
      </c>
      <c r="C20" s="3" t="s">
        <v>497</v>
      </c>
      <c r="D20" s="3"/>
      <c r="E20" s="3"/>
      <c r="F20" s="3"/>
      <c r="G20" s="3"/>
      <c r="H20" s="3"/>
    </row>
    <row r="21" spans="1:8" ht="15" customHeight="1" x14ac:dyDescent="0.25">
      <c r="A21" s="3">
        <v>20</v>
      </c>
      <c r="B21" s="3" t="s">
        <v>1767</v>
      </c>
      <c r="C21" s="3" t="s">
        <v>498</v>
      </c>
      <c r="D21" s="3"/>
      <c r="E21" s="3"/>
      <c r="F21" s="3"/>
      <c r="G21" s="3"/>
      <c r="H21" s="3"/>
    </row>
    <row r="22" spans="1:8" ht="15" customHeight="1" x14ac:dyDescent="0.25">
      <c r="A22" s="3">
        <v>21</v>
      </c>
      <c r="B22" s="3" t="s">
        <v>1767</v>
      </c>
      <c r="C22" s="3" t="s">
        <v>499</v>
      </c>
      <c r="D22" s="3"/>
      <c r="E22" s="3"/>
      <c r="F22" s="3"/>
      <c r="G22" s="3"/>
      <c r="H22" s="3"/>
    </row>
    <row r="23" spans="1:8" ht="15" customHeight="1" x14ac:dyDescent="0.25">
      <c r="A23" s="3">
        <v>22</v>
      </c>
      <c r="B23" s="3" t="s">
        <v>1767</v>
      </c>
      <c r="C23" s="3" t="s">
        <v>500</v>
      </c>
      <c r="D23" s="3"/>
      <c r="E23" s="3"/>
      <c r="F23" s="3"/>
      <c r="G23" s="3"/>
      <c r="H23" s="3"/>
    </row>
    <row r="24" spans="1:8" ht="15" customHeight="1" x14ac:dyDescent="0.25">
      <c r="A24" s="3">
        <v>23</v>
      </c>
      <c r="B24" s="3" t="s">
        <v>1767</v>
      </c>
      <c r="C24" s="3" t="s">
        <v>501</v>
      </c>
      <c r="D24" s="3"/>
      <c r="E24" s="3"/>
      <c r="F24" s="3"/>
      <c r="G24" s="3"/>
      <c r="H24" s="3"/>
    </row>
    <row r="25" spans="1:8" ht="15" customHeight="1" x14ac:dyDescent="0.25">
      <c r="A25" s="3">
        <v>24</v>
      </c>
      <c r="B25" s="3" t="s">
        <v>308</v>
      </c>
      <c r="C25" s="3" t="s">
        <v>502</v>
      </c>
      <c r="D25" s="3"/>
      <c r="E25" s="3"/>
      <c r="F25" s="3"/>
      <c r="G25" s="3"/>
      <c r="H25" s="3"/>
    </row>
    <row r="26" spans="1:8" ht="15" customHeight="1" x14ac:dyDescent="0.25">
      <c r="A26" s="3">
        <v>25</v>
      </c>
      <c r="B26" s="7" t="s">
        <v>308</v>
      </c>
      <c r="C26" s="7" t="s">
        <v>1643</v>
      </c>
      <c r="D26" s="7"/>
      <c r="E26" s="7"/>
      <c r="F26" s="7"/>
      <c r="G26" s="7"/>
      <c r="H26" s="7"/>
    </row>
    <row r="27" spans="1:8" ht="15" customHeight="1" x14ac:dyDescent="0.25">
      <c r="A27" s="3">
        <v>26</v>
      </c>
      <c r="B27" s="1" t="s">
        <v>308</v>
      </c>
      <c r="C27" s="4">
        <v>1</v>
      </c>
      <c r="D27" s="1" t="s">
        <v>503</v>
      </c>
      <c r="E27" s="1" t="s">
        <v>85</v>
      </c>
      <c r="F27" s="1" t="s">
        <v>2</v>
      </c>
      <c r="G27" s="1"/>
      <c r="H27" s="1"/>
    </row>
    <row r="28" spans="1:8" ht="15" customHeight="1" x14ac:dyDescent="0.25">
      <c r="A28" s="3">
        <v>27</v>
      </c>
      <c r="B28" s="1" t="s">
        <v>308</v>
      </c>
      <c r="C28" s="4">
        <v>2</v>
      </c>
      <c r="D28" s="1" t="s">
        <v>504</v>
      </c>
      <c r="E28" s="1" t="s">
        <v>85</v>
      </c>
      <c r="F28" s="1" t="s">
        <v>45</v>
      </c>
      <c r="G28" s="1"/>
      <c r="H28" s="1" t="s">
        <v>505</v>
      </c>
    </row>
    <row r="29" spans="1:8" ht="15" customHeight="1" x14ac:dyDescent="0.25">
      <c r="A29" s="3">
        <v>28</v>
      </c>
      <c r="B29" s="1" t="s">
        <v>308</v>
      </c>
      <c r="C29" s="4">
        <v>3</v>
      </c>
      <c r="D29" s="1" t="s">
        <v>506</v>
      </c>
      <c r="E29" s="1" t="s">
        <v>106</v>
      </c>
      <c r="F29" s="1" t="s">
        <v>2</v>
      </c>
      <c r="G29" s="1" t="s">
        <v>507</v>
      </c>
      <c r="H29" s="1"/>
    </row>
    <row r="30" spans="1:8" ht="15" customHeight="1" x14ac:dyDescent="0.25">
      <c r="A30" s="3">
        <v>29</v>
      </c>
      <c r="B30" s="1" t="s">
        <v>308</v>
      </c>
      <c r="C30" s="4">
        <v>4</v>
      </c>
      <c r="D30" s="1" t="s">
        <v>508</v>
      </c>
      <c r="E30" s="1" t="s">
        <v>85</v>
      </c>
      <c r="F30" s="1" t="s">
        <v>45</v>
      </c>
      <c r="G30" s="1"/>
      <c r="H30" s="1" t="s">
        <v>509</v>
      </c>
    </row>
    <row r="31" spans="1:8" ht="15" customHeight="1" x14ac:dyDescent="0.25">
      <c r="A31" s="3">
        <v>30</v>
      </c>
      <c r="B31" s="1" t="s">
        <v>308</v>
      </c>
      <c r="C31" s="4">
        <v>5</v>
      </c>
      <c r="D31" s="1" t="s">
        <v>510</v>
      </c>
      <c r="E31" s="1" t="s">
        <v>85</v>
      </c>
      <c r="F31" s="1" t="s">
        <v>45</v>
      </c>
      <c r="G31" s="1"/>
      <c r="H31" s="1" t="s">
        <v>511</v>
      </c>
    </row>
    <row r="32" spans="1:8" ht="15" customHeight="1" x14ac:dyDescent="0.25">
      <c r="A32" s="3">
        <v>31</v>
      </c>
      <c r="B32" s="1" t="s">
        <v>308</v>
      </c>
      <c r="C32" s="4">
        <v>6</v>
      </c>
      <c r="D32" s="1" t="s">
        <v>512</v>
      </c>
      <c r="E32" s="1" t="s">
        <v>106</v>
      </c>
      <c r="F32" s="1" t="s">
        <v>183</v>
      </c>
      <c r="G32" s="1" t="s">
        <v>507</v>
      </c>
      <c r="H32" s="1" t="s">
        <v>513</v>
      </c>
    </row>
    <row r="33" spans="1:8" ht="15" customHeight="1" x14ac:dyDescent="0.25">
      <c r="A33" s="3">
        <v>32</v>
      </c>
      <c r="B33" s="1" t="s">
        <v>308</v>
      </c>
      <c r="C33" s="4">
        <v>7</v>
      </c>
      <c r="D33" s="1" t="s">
        <v>514</v>
      </c>
      <c r="E33" s="1" t="s">
        <v>85</v>
      </c>
      <c r="F33" s="1" t="s">
        <v>515</v>
      </c>
      <c r="G33" s="1"/>
      <c r="H33" s="1" t="s">
        <v>516</v>
      </c>
    </row>
    <row r="34" spans="1:8" ht="15" customHeight="1" x14ac:dyDescent="0.25">
      <c r="A34" s="3">
        <v>33</v>
      </c>
      <c r="B34" s="1" t="s">
        <v>308</v>
      </c>
      <c r="C34" s="4">
        <v>8</v>
      </c>
      <c r="D34" s="1" t="s">
        <v>517</v>
      </c>
      <c r="E34" s="1" t="s">
        <v>85</v>
      </c>
      <c r="F34" s="1" t="s">
        <v>515</v>
      </c>
      <c r="G34" s="1"/>
      <c r="H34" s="1" t="s">
        <v>518</v>
      </c>
    </row>
    <row r="35" spans="1:8" ht="15" customHeight="1" x14ac:dyDescent="0.25">
      <c r="A35" s="3">
        <v>34</v>
      </c>
      <c r="B35" s="1" t="s">
        <v>308</v>
      </c>
      <c r="C35" s="4">
        <v>9</v>
      </c>
      <c r="D35" s="1" t="s">
        <v>519</v>
      </c>
      <c r="E35" s="1" t="s">
        <v>85</v>
      </c>
      <c r="F35" s="1" t="s">
        <v>45</v>
      </c>
      <c r="G35" s="1"/>
      <c r="H35" s="1" t="s">
        <v>520</v>
      </c>
    </row>
    <row r="36" spans="1:8" ht="15" customHeight="1" x14ac:dyDescent="0.25">
      <c r="A36" s="3">
        <v>35</v>
      </c>
      <c r="B36" s="1" t="s">
        <v>308</v>
      </c>
      <c r="C36" s="4">
        <v>10</v>
      </c>
      <c r="D36" s="1" t="s">
        <v>521</v>
      </c>
      <c r="E36" s="1"/>
      <c r="F36" s="1" t="s">
        <v>17</v>
      </c>
      <c r="G36" s="1"/>
      <c r="H36" s="1"/>
    </row>
    <row r="37" spans="1:8" ht="15" customHeight="1" x14ac:dyDescent="0.25">
      <c r="A37" s="3">
        <v>36</v>
      </c>
      <c r="B37" s="1" t="s">
        <v>308</v>
      </c>
      <c r="C37" s="4">
        <v>11</v>
      </c>
      <c r="D37" s="1" t="s">
        <v>522</v>
      </c>
      <c r="E37" s="1"/>
      <c r="F37" s="1" t="s">
        <v>17</v>
      </c>
      <c r="G37" s="1"/>
      <c r="H37" s="1"/>
    </row>
    <row r="38" spans="1:8" ht="15" customHeight="1" x14ac:dyDescent="0.25">
      <c r="A38" s="3">
        <v>37</v>
      </c>
      <c r="B38" s="1" t="s">
        <v>308</v>
      </c>
      <c r="C38" s="4">
        <v>12</v>
      </c>
      <c r="D38" s="1" t="s">
        <v>523</v>
      </c>
      <c r="E38" s="1"/>
      <c r="F38" s="1" t="s">
        <v>17</v>
      </c>
      <c r="G38" s="1"/>
      <c r="H38" s="1"/>
    </row>
    <row r="39" spans="1:8" ht="15" customHeight="1" x14ac:dyDescent="0.25">
      <c r="A39" s="3">
        <v>38</v>
      </c>
      <c r="B39" s="1" t="s">
        <v>308</v>
      </c>
      <c r="C39" s="4">
        <v>13</v>
      </c>
      <c r="D39" s="1" t="s">
        <v>524</v>
      </c>
      <c r="E39" s="1"/>
      <c r="F39" s="1" t="s">
        <v>17</v>
      </c>
      <c r="G39" s="1"/>
      <c r="H39" s="1"/>
    </row>
    <row r="40" spans="1:8" ht="15" customHeight="1" x14ac:dyDescent="0.25">
      <c r="A40" s="3">
        <v>39</v>
      </c>
      <c r="B40" s="1" t="s">
        <v>308</v>
      </c>
      <c r="C40" s="4">
        <v>14</v>
      </c>
      <c r="D40" s="1" t="s">
        <v>525</v>
      </c>
      <c r="E40" s="1"/>
      <c r="F40" s="1" t="s">
        <v>17</v>
      </c>
      <c r="G40" s="1"/>
      <c r="H40" s="1"/>
    </row>
    <row r="41" spans="1:8" ht="15" customHeight="1" x14ac:dyDescent="0.25">
      <c r="A41" s="3">
        <v>40</v>
      </c>
      <c r="B41" s="1" t="s">
        <v>308</v>
      </c>
      <c r="C41" s="4">
        <v>15</v>
      </c>
      <c r="D41" s="1" t="s">
        <v>526</v>
      </c>
      <c r="E41" s="1"/>
      <c r="F41" s="1" t="s">
        <v>17</v>
      </c>
      <c r="G41" s="1"/>
      <c r="H41" s="1"/>
    </row>
    <row r="42" spans="1:8" ht="15" customHeight="1" x14ac:dyDescent="0.25">
      <c r="A42" s="3">
        <v>41</v>
      </c>
      <c r="B42" s="1" t="s">
        <v>308</v>
      </c>
      <c r="C42" s="4">
        <v>16</v>
      </c>
      <c r="D42" s="1" t="s">
        <v>527</v>
      </c>
      <c r="E42" s="1"/>
      <c r="F42" s="1" t="s">
        <v>17</v>
      </c>
      <c r="G42" s="1"/>
      <c r="H42" s="1"/>
    </row>
    <row r="43" spans="1:8" ht="15" customHeight="1" x14ac:dyDescent="0.25">
      <c r="A43" s="3">
        <v>42</v>
      </c>
      <c r="B43" s="1" t="s">
        <v>308</v>
      </c>
      <c r="C43" s="4">
        <v>17</v>
      </c>
      <c r="D43" s="1" t="s">
        <v>528</v>
      </c>
      <c r="E43" s="1"/>
      <c r="F43" s="1" t="s">
        <v>17</v>
      </c>
      <c r="G43" s="1"/>
      <c r="H43" s="1"/>
    </row>
    <row r="44" spans="1:8" ht="15" customHeight="1" x14ac:dyDescent="0.25">
      <c r="A44" s="3">
        <v>43</v>
      </c>
      <c r="B44" s="1" t="s">
        <v>308</v>
      </c>
      <c r="C44" s="4">
        <v>18</v>
      </c>
      <c r="D44" s="1" t="s">
        <v>529</v>
      </c>
      <c r="E44" s="1"/>
      <c r="F44" s="1" t="s">
        <v>17</v>
      </c>
      <c r="G44" s="1"/>
      <c r="H44" s="1"/>
    </row>
    <row r="45" spans="1:8" ht="15" customHeight="1" x14ac:dyDescent="0.25">
      <c r="A45" s="3">
        <v>44</v>
      </c>
      <c r="B45" s="1" t="s">
        <v>308</v>
      </c>
      <c r="C45" s="4">
        <v>19</v>
      </c>
      <c r="D45" s="1" t="s">
        <v>530</v>
      </c>
      <c r="E45" s="1"/>
      <c r="F45" s="1" t="s">
        <v>17</v>
      </c>
      <c r="G45" s="1"/>
      <c r="H45" s="1"/>
    </row>
    <row r="46" spans="1:8" ht="15" customHeight="1" x14ac:dyDescent="0.25">
      <c r="A46" s="3">
        <v>45</v>
      </c>
      <c r="B46" s="1" t="s">
        <v>308</v>
      </c>
      <c r="C46" s="4">
        <v>20</v>
      </c>
      <c r="D46" s="1" t="s">
        <v>531</v>
      </c>
      <c r="E46" s="1"/>
      <c r="F46" s="1" t="s">
        <v>17</v>
      </c>
      <c r="G46" s="1"/>
      <c r="H46" s="1"/>
    </row>
    <row r="47" spans="1:8" ht="15" customHeight="1" x14ac:dyDescent="0.25">
      <c r="A47" s="3">
        <v>46</v>
      </c>
      <c r="B47" s="1" t="s">
        <v>308</v>
      </c>
      <c r="C47" s="4">
        <v>21</v>
      </c>
      <c r="D47" s="1" t="s">
        <v>532</v>
      </c>
      <c r="E47" s="1"/>
      <c r="F47" s="1" t="s">
        <v>17</v>
      </c>
      <c r="G47" s="1"/>
      <c r="H47" s="1"/>
    </row>
    <row r="48" spans="1:8" ht="15" customHeight="1" x14ac:dyDescent="0.25">
      <c r="A48" s="3">
        <v>47</v>
      </c>
      <c r="B48" s="1" t="s">
        <v>308</v>
      </c>
      <c r="C48" s="4">
        <v>22</v>
      </c>
      <c r="D48" s="1" t="s">
        <v>533</v>
      </c>
      <c r="E48" s="1"/>
      <c r="F48" s="1" t="s">
        <v>17</v>
      </c>
      <c r="G48" s="1"/>
      <c r="H48" s="1"/>
    </row>
    <row r="49" spans="1:8" ht="15" customHeight="1" x14ac:dyDescent="0.25">
      <c r="A49" s="3">
        <v>48</v>
      </c>
      <c r="B49" s="3" t="s">
        <v>308</v>
      </c>
      <c r="C49" s="3" t="s">
        <v>534</v>
      </c>
      <c r="D49" s="3"/>
      <c r="E49" s="3"/>
      <c r="F49" s="3"/>
      <c r="G49" s="3"/>
      <c r="H49" s="3"/>
    </row>
    <row r="50" spans="1:8" ht="15" customHeight="1" x14ac:dyDescent="0.25">
      <c r="A50" s="3">
        <v>49</v>
      </c>
      <c r="B50" s="3" t="s">
        <v>308</v>
      </c>
      <c r="C50" s="3" t="s">
        <v>535</v>
      </c>
      <c r="D50" s="3"/>
      <c r="E50" s="3"/>
      <c r="F50" s="3"/>
      <c r="G50" s="3"/>
      <c r="H50" s="3"/>
    </row>
    <row r="51" spans="1:8" ht="15" customHeight="1" x14ac:dyDescent="0.25">
      <c r="A51" s="3">
        <v>50</v>
      </c>
      <c r="B51" s="3" t="s">
        <v>308</v>
      </c>
      <c r="C51" s="3" t="s">
        <v>536</v>
      </c>
      <c r="D51" s="3"/>
      <c r="E51" s="3"/>
      <c r="F51" s="3"/>
      <c r="G51" s="3"/>
      <c r="H51" s="3"/>
    </row>
    <row r="52" spans="1:8" ht="15" customHeight="1" x14ac:dyDescent="0.25">
      <c r="A52" s="3">
        <v>51</v>
      </c>
      <c r="B52" s="3" t="s">
        <v>126</v>
      </c>
      <c r="C52" s="3" t="s">
        <v>537</v>
      </c>
      <c r="D52" s="3"/>
      <c r="E52" s="3"/>
      <c r="F52" s="3"/>
      <c r="G52" s="3"/>
      <c r="H52" s="3"/>
    </row>
    <row r="53" spans="1:8" ht="15" customHeight="1" x14ac:dyDescent="0.25">
      <c r="A53" s="3">
        <v>52</v>
      </c>
      <c r="B53" s="7" t="s">
        <v>126</v>
      </c>
      <c r="C53" s="7" t="s">
        <v>1654</v>
      </c>
      <c r="D53" s="7"/>
      <c r="E53" s="7"/>
      <c r="F53" s="7"/>
      <c r="G53" s="7"/>
      <c r="H53" s="7"/>
    </row>
    <row r="54" spans="1:8" ht="15" customHeight="1" x14ac:dyDescent="0.25">
      <c r="A54" s="3">
        <v>53</v>
      </c>
      <c r="B54" s="1" t="s">
        <v>126</v>
      </c>
      <c r="C54" s="4">
        <v>1</v>
      </c>
      <c r="D54" s="1" t="s">
        <v>503</v>
      </c>
      <c r="E54" s="1" t="s">
        <v>85</v>
      </c>
      <c r="F54" s="1" t="s">
        <v>2</v>
      </c>
      <c r="G54" s="1"/>
      <c r="H54" s="1"/>
    </row>
    <row r="55" spans="1:8" ht="15" customHeight="1" x14ac:dyDescent="0.25">
      <c r="A55" s="3">
        <v>54</v>
      </c>
      <c r="B55" s="1" t="s">
        <v>126</v>
      </c>
      <c r="C55" s="4">
        <v>2</v>
      </c>
      <c r="D55" s="1" t="s">
        <v>504</v>
      </c>
      <c r="E55" s="1" t="s">
        <v>85</v>
      </c>
      <c r="F55" s="1" t="s">
        <v>45</v>
      </c>
      <c r="G55" s="1"/>
      <c r="H55" s="1" t="s">
        <v>505</v>
      </c>
    </row>
    <row r="56" spans="1:8" ht="15" customHeight="1" x14ac:dyDescent="0.25">
      <c r="A56" s="3">
        <v>55</v>
      </c>
      <c r="B56" s="1" t="s">
        <v>126</v>
      </c>
      <c r="C56" s="4">
        <v>3</v>
      </c>
      <c r="D56" s="1" t="s">
        <v>506</v>
      </c>
      <c r="E56" s="1" t="s">
        <v>106</v>
      </c>
      <c r="F56" s="1" t="s">
        <v>2</v>
      </c>
      <c r="G56" s="1" t="s">
        <v>507</v>
      </c>
      <c r="H56" s="1"/>
    </row>
    <row r="57" spans="1:8" ht="15" customHeight="1" x14ac:dyDescent="0.25">
      <c r="A57" s="3">
        <v>56</v>
      </c>
      <c r="B57" s="1" t="s">
        <v>126</v>
      </c>
      <c r="C57" s="4">
        <v>4</v>
      </c>
      <c r="D57" s="1" t="s">
        <v>508</v>
      </c>
      <c r="E57" s="1"/>
      <c r="F57" s="1" t="s">
        <v>17</v>
      </c>
      <c r="G57" s="1"/>
      <c r="H57" s="1"/>
    </row>
    <row r="58" spans="1:8" ht="15" customHeight="1" x14ac:dyDescent="0.25">
      <c r="A58" s="3">
        <v>57</v>
      </c>
      <c r="B58" s="1" t="s">
        <v>126</v>
      </c>
      <c r="C58" s="4">
        <v>5</v>
      </c>
      <c r="D58" s="1" t="s">
        <v>510</v>
      </c>
      <c r="E58" s="1"/>
      <c r="F58" s="1" t="s">
        <v>17</v>
      </c>
      <c r="G58" s="1"/>
      <c r="H58" s="1"/>
    </row>
    <row r="59" spans="1:8" ht="15" customHeight="1" x14ac:dyDescent="0.25">
      <c r="A59" s="3">
        <v>58</v>
      </c>
      <c r="B59" s="1" t="s">
        <v>126</v>
      </c>
      <c r="C59" s="4">
        <v>6</v>
      </c>
      <c r="D59" s="1" t="s">
        <v>512</v>
      </c>
      <c r="E59" s="1" t="s">
        <v>106</v>
      </c>
      <c r="F59" s="1" t="s">
        <v>183</v>
      </c>
      <c r="G59" s="1" t="s">
        <v>507</v>
      </c>
      <c r="H59" s="1" t="s">
        <v>538</v>
      </c>
    </row>
    <row r="60" spans="1:8" ht="15" customHeight="1" x14ac:dyDescent="0.25">
      <c r="A60" s="3">
        <v>59</v>
      </c>
      <c r="B60" s="1" t="s">
        <v>126</v>
      </c>
      <c r="C60" s="4">
        <v>7</v>
      </c>
      <c r="D60" s="1" t="s">
        <v>514</v>
      </c>
      <c r="E60" s="1" t="s">
        <v>85</v>
      </c>
      <c r="F60" s="1" t="s">
        <v>515</v>
      </c>
      <c r="G60" s="1"/>
      <c r="H60" s="1" t="s">
        <v>539</v>
      </c>
    </row>
    <row r="61" spans="1:8" ht="15" customHeight="1" x14ac:dyDescent="0.25">
      <c r="A61" s="3">
        <v>60</v>
      </c>
      <c r="B61" s="1" t="s">
        <v>126</v>
      </c>
      <c r="C61" s="4">
        <v>8</v>
      </c>
      <c r="D61" s="1" t="s">
        <v>517</v>
      </c>
      <c r="E61" s="1" t="s">
        <v>85</v>
      </c>
      <c r="F61" s="1" t="s">
        <v>515</v>
      </c>
      <c r="G61" s="1"/>
      <c r="H61" s="1" t="s">
        <v>540</v>
      </c>
    </row>
    <row r="62" spans="1:8" ht="15" customHeight="1" x14ac:dyDescent="0.25">
      <c r="A62" s="3">
        <v>61</v>
      </c>
      <c r="B62" s="1" t="s">
        <v>126</v>
      </c>
      <c r="C62" s="4">
        <v>9</v>
      </c>
      <c r="D62" s="1" t="s">
        <v>519</v>
      </c>
      <c r="E62" s="1" t="s">
        <v>85</v>
      </c>
      <c r="F62" s="1" t="s">
        <v>45</v>
      </c>
      <c r="G62" s="1"/>
      <c r="H62" s="1" t="s">
        <v>520</v>
      </c>
    </row>
    <row r="63" spans="1:8" ht="15" customHeight="1" x14ac:dyDescent="0.25">
      <c r="A63" s="3">
        <v>62</v>
      </c>
      <c r="B63" s="1" t="s">
        <v>126</v>
      </c>
      <c r="C63" s="4">
        <v>10</v>
      </c>
      <c r="D63" s="1" t="s">
        <v>521</v>
      </c>
      <c r="E63" s="1"/>
      <c r="F63" s="1" t="s">
        <v>17</v>
      </c>
      <c r="G63" s="1"/>
      <c r="H63" s="1"/>
    </row>
    <row r="64" spans="1:8" ht="15" customHeight="1" x14ac:dyDescent="0.25">
      <c r="A64" s="3">
        <v>63</v>
      </c>
      <c r="B64" s="1" t="s">
        <v>126</v>
      </c>
      <c r="C64" s="4">
        <v>11</v>
      </c>
      <c r="D64" s="1" t="s">
        <v>522</v>
      </c>
      <c r="E64" s="1"/>
      <c r="F64" s="1" t="s">
        <v>17</v>
      </c>
      <c r="G64" s="1"/>
      <c r="H64" s="1"/>
    </row>
    <row r="65" spans="1:8" ht="15" customHeight="1" x14ac:dyDescent="0.25">
      <c r="A65" s="3">
        <v>64</v>
      </c>
      <c r="B65" s="1" t="s">
        <v>126</v>
      </c>
      <c r="C65" s="4">
        <v>12</v>
      </c>
      <c r="D65" s="1" t="s">
        <v>523</v>
      </c>
      <c r="E65" s="1"/>
      <c r="F65" s="1" t="s">
        <v>17</v>
      </c>
      <c r="G65" s="1"/>
      <c r="H65" s="1"/>
    </row>
    <row r="66" spans="1:8" ht="15" customHeight="1" x14ac:dyDescent="0.25">
      <c r="A66" s="3">
        <v>65</v>
      </c>
      <c r="B66" s="1" t="s">
        <v>126</v>
      </c>
      <c r="C66" s="4">
        <v>13</v>
      </c>
      <c r="D66" s="1" t="s">
        <v>524</v>
      </c>
      <c r="E66" s="1"/>
      <c r="F66" s="1" t="s">
        <v>17</v>
      </c>
      <c r="G66" s="1"/>
      <c r="H66" s="1"/>
    </row>
    <row r="67" spans="1:8" ht="15" customHeight="1" x14ac:dyDescent="0.25">
      <c r="A67" s="3">
        <v>66</v>
      </c>
      <c r="B67" s="1" t="s">
        <v>126</v>
      </c>
      <c r="C67" s="4">
        <v>14</v>
      </c>
      <c r="D67" s="1" t="s">
        <v>525</v>
      </c>
      <c r="E67" s="1"/>
      <c r="F67" s="1" t="s">
        <v>17</v>
      </c>
      <c r="G67" s="1"/>
      <c r="H67" s="1"/>
    </row>
    <row r="68" spans="1:8" ht="15" customHeight="1" x14ac:dyDescent="0.25">
      <c r="A68" s="3">
        <v>67</v>
      </c>
      <c r="B68" s="1" t="s">
        <v>126</v>
      </c>
      <c r="C68" s="4">
        <v>15</v>
      </c>
      <c r="D68" s="1" t="s">
        <v>526</v>
      </c>
      <c r="E68" s="1"/>
      <c r="F68" s="1" t="s">
        <v>17</v>
      </c>
      <c r="G68" s="1"/>
      <c r="H68" s="1"/>
    </row>
    <row r="69" spans="1:8" ht="15" customHeight="1" x14ac:dyDescent="0.25">
      <c r="A69" s="3">
        <v>68</v>
      </c>
      <c r="B69" s="1" t="s">
        <v>126</v>
      </c>
      <c r="C69" s="4">
        <v>16</v>
      </c>
      <c r="D69" s="1" t="s">
        <v>527</v>
      </c>
      <c r="E69" s="1"/>
      <c r="F69" s="1" t="s">
        <v>17</v>
      </c>
      <c r="G69" s="1"/>
      <c r="H69" s="1"/>
    </row>
    <row r="70" spans="1:8" ht="15" customHeight="1" x14ac:dyDescent="0.25">
      <c r="A70" s="3">
        <v>69</v>
      </c>
      <c r="B70" s="1" t="s">
        <v>126</v>
      </c>
      <c r="C70" s="4">
        <v>17</v>
      </c>
      <c r="D70" s="1" t="s">
        <v>528</v>
      </c>
      <c r="E70" s="1"/>
      <c r="F70" s="1" t="s">
        <v>17</v>
      </c>
      <c r="G70" s="1"/>
      <c r="H70" s="1"/>
    </row>
    <row r="71" spans="1:8" ht="15" customHeight="1" x14ac:dyDescent="0.25">
      <c r="A71" s="3">
        <v>70</v>
      </c>
      <c r="B71" s="1" t="s">
        <v>126</v>
      </c>
      <c r="C71" s="4">
        <v>18</v>
      </c>
      <c r="D71" s="1" t="s">
        <v>529</v>
      </c>
      <c r="E71" s="1"/>
      <c r="F71" s="1" t="s">
        <v>17</v>
      </c>
      <c r="G71" s="1"/>
      <c r="H71" s="1"/>
    </row>
    <row r="72" spans="1:8" ht="15" customHeight="1" x14ac:dyDescent="0.25">
      <c r="A72" s="3">
        <v>71</v>
      </c>
      <c r="B72" s="1" t="s">
        <v>126</v>
      </c>
      <c r="C72" s="4">
        <v>19</v>
      </c>
      <c r="D72" s="1" t="s">
        <v>530</v>
      </c>
      <c r="E72" s="1"/>
      <c r="F72" s="1" t="s">
        <v>17</v>
      </c>
      <c r="G72" s="1"/>
      <c r="H72" s="1"/>
    </row>
    <row r="73" spans="1:8" ht="15" customHeight="1" x14ac:dyDescent="0.25">
      <c r="A73" s="3">
        <v>72</v>
      </c>
      <c r="B73" s="1" t="s">
        <v>126</v>
      </c>
      <c r="C73" s="4">
        <v>20</v>
      </c>
      <c r="D73" s="1" t="s">
        <v>531</v>
      </c>
      <c r="E73" s="1"/>
      <c r="F73" s="1" t="s">
        <v>17</v>
      </c>
      <c r="G73" s="1"/>
      <c r="H73" s="1"/>
    </row>
    <row r="74" spans="1:8" ht="15" customHeight="1" x14ac:dyDescent="0.25">
      <c r="A74" s="3">
        <v>73</v>
      </c>
      <c r="B74" s="1" t="s">
        <v>126</v>
      </c>
      <c r="C74" s="4">
        <v>21</v>
      </c>
      <c r="D74" s="1" t="s">
        <v>532</v>
      </c>
      <c r="E74" s="1"/>
      <c r="F74" s="1" t="s">
        <v>17</v>
      </c>
      <c r="G74" s="1"/>
      <c r="H74" s="1"/>
    </row>
    <row r="75" spans="1:8" ht="15" customHeight="1" x14ac:dyDescent="0.25">
      <c r="A75" s="3">
        <v>74</v>
      </c>
      <c r="B75" s="1" t="s">
        <v>126</v>
      </c>
      <c r="C75" s="4">
        <v>22</v>
      </c>
      <c r="D75" s="1" t="s">
        <v>533</v>
      </c>
      <c r="E75" s="1"/>
      <c r="F75" s="1" t="s">
        <v>17</v>
      </c>
      <c r="G75" s="1"/>
      <c r="H75" s="1"/>
    </row>
    <row r="76" spans="1:8" ht="15" customHeight="1" x14ac:dyDescent="0.25">
      <c r="A76" s="3">
        <v>75</v>
      </c>
      <c r="B76" s="3" t="s">
        <v>126</v>
      </c>
      <c r="C76" s="3" t="s">
        <v>534</v>
      </c>
      <c r="D76" s="3"/>
      <c r="E76" s="3"/>
      <c r="F76" s="3"/>
      <c r="G76" s="3"/>
      <c r="H76" s="3"/>
    </row>
    <row r="77" spans="1:8" ht="15" customHeight="1" x14ac:dyDescent="0.25">
      <c r="A77" s="3">
        <v>76</v>
      </c>
      <c r="B77" s="3" t="s">
        <v>126</v>
      </c>
      <c r="C77" s="3" t="s">
        <v>535</v>
      </c>
      <c r="D77" s="3"/>
      <c r="E77" s="3"/>
      <c r="F77" s="3"/>
      <c r="G77" s="3"/>
      <c r="H77" s="3"/>
    </row>
    <row r="78" spans="1:8" ht="15" customHeight="1" x14ac:dyDescent="0.25">
      <c r="A78" s="3">
        <v>77</v>
      </c>
      <c r="B78" s="3" t="s">
        <v>126</v>
      </c>
      <c r="C78" s="3" t="s">
        <v>541</v>
      </c>
      <c r="D78" s="3"/>
      <c r="E78" s="3"/>
      <c r="F78" s="3"/>
      <c r="G78" s="3"/>
      <c r="H78" s="3"/>
    </row>
    <row r="79" spans="1:8" ht="15" customHeight="1" x14ac:dyDescent="0.25">
      <c r="A79" s="3">
        <v>78</v>
      </c>
      <c r="B79" s="3" t="s">
        <v>396</v>
      </c>
      <c r="C79" s="3" t="s">
        <v>542</v>
      </c>
      <c r="D79" s="3"/>
      <c r="E79" s="3"/>
      <c r="F79" s="3"/>
      <c r="G79" s="3"/>
      <c r="H79" s="3"/>
    </row>
    <row r="80" spans="1:8" ht="15" customHeight="1" x14ac:dyDescent="0.25">
      <c r="A80" s="3">
        <v>79</v>
      </c>
      <c r="B80" s="7" t="s">
        <v>396</v>
      </c>
      <c r="C80" s="7" t="s">
        <v>1665</v>
      </c>
      <c r="D80" s="7"/>
      <c r="E80" s="7"/>
      <c r="F80" s="7"/>
      <c r="G80" s="7"/>
      <c r="H80" s="7"/>
    </row>
    <row r="81" spans="1:8" ht="15" customHeight="1" x14ac:dyDescent="0.25">
      <c r="A81" s="3">
        <v>80</v>
      </c>
      <c r="B81" s="1" t="s">
        <v>396</v>
      </c>
      <c r="C81" s="4">
        <v>1</v>
      </c>
      <c r="D81" s="1" t="s">
        <v>503</v>
      </c>
      <c r="E81" s="1" t="s">
        <v>85</v>
      </c>
      <c r="F81" s="1" t="s">
        <v>45</v>
      </c>
      <c r="G81" s="1"/>
      <c r="H81" s="1"/>
    </row>
    <row r="82" spans="1:8" ht="15" customHeight="1" x14ac:dyDescent="0.25">
      <c r="A82" s="3">
        <v>81</v>
      </c>
      <c r="B82" s="1" t="s">
        <v>396</v>
      </c>
      <c r="C82" s="4">
        <v>2</v>
      </c>
      <c r="D82" s="1" t="s">
        <v>504</v>
      </c>
      <c r="E82" s="1" t="s">
        <v>85</v>
      </c>
      <c r="F82" s="1" t="s">
        <v>486</v>
      </c>
      <c r="G82" s="1"/>
      <c r="H82" s="1" t="s">
        <v>1616</v>
      </c>
    </row>
    <row r="83" spans="1:8" ht="15" customHeight="1" x14ac:dyDescent="0.25">
      <c r="A83" s="3">
        <v>82</v>
      </c>
      <c r="B83" s="1" t="s">
        <v>396</v>
      </c>
      <c r="C83" s="4">
        <v>3</v>
      </c>
      <c r="D83" s="1" t="s">
        <v>506</v>
      </c>
      <c r="E83" s="1" t="s">
        <v>106</v>
      </c>
      <c r="F83" s="1" t="s">
        <v>183</v>
      </c>
      <c r="G83" s="1" t="s">
        <v>507</v>
      </c>
      <c r="H83" s="1" t="s">
        <v>543</v>
      </c>
    </row>
    <row r="84" spans="1:8" ht="15" customHeight="1" x14ac:dyDescent="0.25">
      <c r="A84" s="3">
        <v>83</v>
      </c>
      <c r="B84" s="1" t="s">
        <v>396</v>
      </c>
      <c r="C84" s="4">
        <v>4</v>
      </c>
      <c r="D84" s="1" t="s">
        <v>508</v>
      </c>
      <c r="E84" s="1" t="s">
        <v>85</v>
      </c>
      <c r="F84" s="1" t="s">
        <v>486</v>
      </c>
      <c r="G84" s="1"/>
      <c r="H84" s="1" t="s">
        <v>1617</v>
      </c>
    </row>
    <row r="85" spans="1:8" ht="15" customHeight="1" x14ac:dyDescent="0.25">
      <c r="A85" s="3">
        <v>84</v>
      </c>
      <c r="B85" s="1" t="s">
        <v>396</v>
      </c>
      <c r="C85" s="4">
        <v>5</v>
      </c>
      <c r="D85" s="1" t="s">
        <v>510</v>
      </c>
      <c r="E85" s="1" t="s">
        <v>85</v>
      </c>
      <c r="F85" s="1" t="s">
        <v>486</v>
      </c>
      <c r="G85" s="1"/>
      <c r="H85" s="1" t="s">
        <v>1618</v>
      </c>
    </row>
    <row r="86" spans="1:8" ht="15" customHeight="1" x14ac:dyDescent="0.25">
      <c r="A86" s="3">
        <v>85</v>
      </c>
      <c r="B86" s="1" t="s">
        <v>396</v>
      </c>
      <c r="C86" s="4">
        <v>6</v>
      </c>
      <c r="D86" s="1" t="s">
        <v>512</v>
      </c>
      <c r="E86" s="1" t="s">
        <v>106</v>
      </c>
      <c r="F86" s="1" t="s">
        <v>183</v>
      </c>
      <c r="G86" s="1" t="s">
        <v>507</v>
      </c>
      <c r="H86" s="1" t="s">
        <v>544</v>
      </c>
    </row>
    <row r="87" spans="1:8" ht="15" customHeight="1" x14ac:dyDescent="0.25">
      <c r="A87" s="3">
        <v>86</v>
      </c>
      <c r="B87" s="1" t="s">
        <v>396</v>
      </c>
      <c r="C87" s="4">
        <v>7</v>
      </c>
      <c r="D87" s="1" t="s">
        <v>514</v>
      </c>
      <c r="E87" s="1" t="s">
        <v>85</v>
      </c>
      <c r="F87" s="1" t="s">
        <v>515</v>
      </c>
      <c r="G87" s="1"/>
      <c r="H87" s="1" t="s">
        <v>545</v>
      </c>
    </row>
    <row r="88" spans="1:8" ht="15" customHeight="1" x14ac:dyDescent="0.25">
      <c r="A88" s="3">
        <v>87</v>
      </c>
      <c r="B88" s="1" t="s">
        <v>396</v>
      </c>
      <c r="C88" s="4">
        <v>8</v>
      </c>
      <c r="D88" s="1" t="s">
        <v>517</v>
      </c>
      <c r="E88" s="1" t="s">
        <v>85</v>
      </c>
      <c r="F88" s="1" t="s">
        <v>515</v>
      </c>
      <c r="G88" s="1"/>
      <c r="H88" s="1" t="s">
        <v>546</v>
      </c>
    </row>
    <row r="89" spans="1:8" ht="15" customHeight="1" x14ac:dyDescent="0.25">
      <c r="A89" s="3">
        <v>88</v>
      </c>
      <c r="B89" s="1" t="s">
        <v>396</v>
      </c>
      <c r="C89" s="4">
        <v>9</v>
      </c>
      <c r="D89" s="1" t="s">
        <v>519</v>
      </c>
      <c r="E89" s="1" t="s">
        <v>85</v>
      </c>
      <c r="F89" s="1" t="s">
        <v>341</v>
      </c>
      <c r="G89" s="1"/>
      <c r="H89" s="1" t="s">
        <v>1619</v>
      </c>
    </row>
    <row r="90" spans="1:8" ht="15" customHeight="1" x14ac:dyDescent="0.25">
      <c r="A90" s="3">
        <v>89</v>
      </c>
      <c r="B90" s="1" t="s">
        <v>396</v>
      </c>
      <c r="C90" s="4">
        <v>10</v>
      </c>
      <c r="D90" s="1" t="s">
        <v>521</v>
      </c>
      <c r="E90" s="1"/>
      <c r="F90" s="1" t="s">
        <v>17</v>
      </c>
      <c r="G90" s="1"/>
      <c r="H90" s="1"/>
    </row>
    <row r="91" spans="1:8" ht="15" customHeight="1" x14ac:dyDescent="0.25">
      <c r="A91" s="3">
        <v>90</v>
      </c>
      <c r="B91" s="1" t="s">
        <v>396</v>
      </c>
      <c r="C91" s="4">
        <v>11</v>
      </c>
      <c r="D91" s="1" t="s">
        <v>522</v>
      </c>
      <c r="E91" s="1"/>
      <c r="F91" s="1" t="s">
        <v>17</v>
      </c>
      <c r="G91" s="1"/>
      <c r="H91" s="1"/>
    </row>
    <row r="92" spans="1:8" ht="15" customHeight="1" x14ac:dyDescent="0.25">
      <c r="A92" s="3">
        <v>91</v>
      </c>
      <c r="B92" s="1" t="s">
        <v>396</v>
      </c>
      <c r="C92" s="4">
        <v>12</v>
      </c>
      <c r="D92" s="1" t="s">
        <v>523</v>
      </c>
      <c r="E92" s="1"/>
      <c r="F92" s="1" t="s">
        <v>17</v>
      </c>
      <c r="G92" s="1"/>
      <c r="H92" s="1"/>
    </row>
    <row r="93" spans="1:8" ht="15" customHeight="1" x14ac:dyDescent="0.25">
      <c r="A93" s="3">
        <v>92</v>
      </c>
      <c r="B93" s="1" t="s">
        <v>396</v>
      </c>
      <c r="C93" s="4">
        <v>13</v>
      </c>
      <c r="D93" s="1" t="s">
        <v>524</v>
      </c>
      <c r="E93" s="1"/>
      <c r="F93" s="1" t="s">
        <v>17</v>
      </c>
      <c r="G93" s="1"/>
      <c r="H93" s="1"/>
    </row>
    <row r="94" spans="1:8" ht="15" customHeight="1" x14ac:dyDescent="0.25">
      <c r="A94" s="3">
        <v>93</v>
      </c>
      <c r="B94" s="1" t="s">
        <v>396</v>
      </c>
      <c r="C94" s="4">
        <v>14</v>
      </c>
      <c r="D94" s="1" t="s">
        <v>525</v>
      </c>
      <c r="E94" s="1"/>
      <c r="F94" s="1" t="s">
        <v>17</v>
      </c>
      <c r="G94" s="1"/>
      <c r="H94" s="1"/>
    </row>
    <row r="95" spans="1:8" ht="15" customHeight="1" x14ac:dyDescent="0.25">
      <c r="A95" s="3">
        <v>94</v>
      </c>
      <c r="B95" s="1" t="s">
        <v>396</v>
      </c>
      <c r="C95" s="4">
        <v>15</v>
      </c>
      <c r="D95" s="1" t="s">
        <v>526</v>
      </c>
      <c r="E95" s="1"/>
      <c r="F95" s="1" t="s">
        <v>17</v>
      </c>
      <c r="G95" s="1"/>
      <c r="H95" s="1"/>
    </row>
    <row r="96" spans="1:8" ht="15" customHeight="1" x14ac:dyDescent="0.25">
      <c r="A96" s="3">
        <v>95</v>
      </c>
      <c r="B96" s="1" t="s">
        <v>396</v>
      </c>
      <c r="C96" s="4">
        <v>16</v>
      </c>
      <c r="D96" s="1" t="s">
        <v>527</v>
      </c>
      <c r="E96" s="1"/>
      <c r="F96" s="1" t="s">
        <v>17</v>
      </c>
      <c r="G96" s="1"/>
      <c r="H96" s="1"/>
    </row>
    <row r="97" spans="1:8" ht="15" customHeight="1" x14ac:dyDescent="0.25">
      <c r="A97" s="3">
        <v>96</v>
      </c>
      <c r="B97" s="1" t="s">
        <v>396</v>
      </c>
      <c r="C97" s="4">
        <v>17</v>
      </c>
      <c r="D97" s="1" t="s">
        <v>528</v>
      </c>
      <c r="E97" s="1"/>
      <c r="F97" s="1" t="s">
        <v>17</v>
      </c>
      <c r="G97" s="1"/>
      <c r="H97" s="1"/>
    </row>
    <row r="98" spans="1:8" ht="15" customHeight="1" x14ac:dyDescent="0.25">
      <c r="A98" s="3">
        <v>97</v>
      </c>
      <c r="B98" s="1" t="s">
        <v>396</v>
      </c>
      <c r="C98" s="4">
        <v>18</v>
      </c>
      <c r="D98" s="1" t="s">
        <v>529</v>
      </c>
      <c r="E98" s="1"/>
      <c r="F98" s="1" t="s">
        <v>17</v>
      </c>
      <c r="G98" s="1"/>
      <c r="H98" s="1"/>
    </row>
    <row r="99" spans="1:8" ht="15" customHeight="1" x14ac:dyDescent="0.25">
      <c r="A99" s="3">
        <v>98</v>
      </c>
      <c r="B99" s="1" t="s">
        <v>396</v>
      </c>
      <c r="C99" s="4">
        <v>19</v>
      </c>
      <c r="D99" s="1" t="s">
        <v>530</v>
      </c>
      <c r="E99" s="1"/>
      <c r="F99" s="1" t="s">
        <v>17</v>
      </c>
      <c r="G99" s="1"/>
      <c r="H99" s="1"/>
    </row>
    <row r="100" spans="1:8" ht="15" customHeight="1" x14ac:dyDescent="0.25">
      <c r="A100" s="3">
        <v>99</v>
      </c>
      <c r="B100" s="1" t="s">
        <v>396</v>
      </c>
      <c r="C100" s="4">
        <v>20</v>
      </c>
      <c r="D100" s="1" t="s">
        <v>531</v>
      </c>
      <c r="E100" s="1"/>
      <c r="F100" s="1" t="s">
        <v>17</v>
      </c>
      <c r="G100" s="1"/>
      <c r="H100" s="1"/>
    </row>
    <row r="101" spans="1:8" ht="15" customHeight="1" x14ac:dyDescent="0.25">
      <c r="A101" s="3">
        <v>100</v>
      </c>
      <c r="B101" s="1" t="s">
        <v>396</v>
      </c>
      <c r="C101" s="4">
        <v>21</v>
      </c>
      <c r="D101" s="1" t="s">
        <v>532</v>
      </c>
      <c r="E101" s="1"/>
      <c r="F101" s="1" t="s">
        <v>17</v>
      </c>
      <c r="G101" s="1"/>
      <c r="H101" s="1"/>
    </row>
    <row r="102" spans="1:8" ht="15" customHeight="1" x14ac:dyDescent="0.25">
      <c r="A102" s="3">
        <v>101</v>
      </c>
      <c r="B102" s="1" t="s">
        <v>396</v>
      </c>
      <c r="C102" s="4">
        <v>22</v>
      </c>
      <c r="D102" s="1" t="s">
        <v>533</v>
      </c>
      <c r="E102" s="1"/>
      <c r="F102" s="1" t="s">
        <v>17</v>
      </c>
      <c r="G102" s="1"/>
      <c r="H102" s="1"/>
    </row>
    <row r="103" spans="1:8" ht="15" customHeight="1" x14ac:dyDescent="0.25">
      <c r="A103" s="3">
        <v>102</v>
      </c>
      <c r="B103" s="3" t="s">
        <v>396</v>
      </c>
      <c r="C103" s="3" t="s">
        <v>534</v>
      </c>
      <c r="D103" s="3"/>
      <c r="E103" s="3"/>
      <c r="F103" s="3"/>
      <c r="G103" s="3"/>
      <c r="H103" s="3"/>
    </row>
    <row r="104" spans="1:8" ht="15" customHeight="1" x14ac:dyDescent="0.25">
      <c r="A104" s="3">
        <v>103</v>
      </c>
      <c r="B104" s="3" t="s">
        <v>396</v>
      </c>
      <c r="C104" s="3" t="s">
        <v>535</v>
      </c>
      <c r="D104" s="3"/>
      <c r="E104" s="3"/>
      <c r="F104" s="3"/>
      <c r="G104" s="3"/>
      <c r="H104" s="3"/>
    </row>
    <row r="105" spans="1:8" ht="15" customHeight="1" x14ac:dyDescent="0.25">
      <c r="A105" s="3">
        <v>104</v>
      </c>
      <c r="B105" s="3" t="s">
        <v>396</v>
      </c>
      <c r="C105" s="3" t="s">
        <v>547</v>
      </c>
      <c r="D105" s="3"/>
      <c r="E105" s="3"/>
      <c r="F105" s="3"/>
      <c r="G105" s="3"/>
      <c r="H105" s="3"/>
    </row>
    <row r="106" spans="1:8" ht="15" customHeight="1" x14ac:dyDescent="0.25">
      <c r="A106" s="3">
        <v>105</v>
      </c>
      <c r="B106" s="3" t="s">
        <v>396</v>
      </c>
      <c r="C106" s="3" t="s">
        <v>548</v>
      </c>
      <c r="D106" s="3"/>
      <c r="E106" s="3"/>
      <c r="F106" s="3"/>
      <c r="G106" s="3"/>
      <c r="H106" s="3"/>
    </row>
    <row r="107" spans="1:8" ht="15" customHeight="1" x14ac:dyDescent="0.25">
      <c r="A107" s="3">
        <v>106</v>
      </c>
      <c r="B107" s="3" t="s">
        <v>367</v>
      </c>
      <c r="C107" s="3" t="s">
        <v>537</v>
      </c>
      <c r="D107" s="3"/>
      <c r="E107" s="3"/>
      <c r="F107" s="3"/>
      <c r="G107" s="3"/>
      <c r="H107" s="3"/>
    </row>
    <row r="108" spans="1:8" ht="15" customHeight="1" x14ac:dyDescent="0.25">
      <c r="A108" s="3">
        <v>107</v>
      </c>
      <c r="B108" s="7" t="s">
        <v>367</v>
      </c>
      <c r="C108" s="7" t="s">
        <v>1676</v>
      </c>
      <c r="D108" s="7"/>
      <c r="E108" s="7"/>
      <c r="F108" s="7"/>
      <c r="G108" s="7"/>
      <c r="H108" s="7"/>
    </row>
    <row r="109" spans="1:8" ht="15" customHeight="1" x14ac:dyDescent="0.25">
      <c r="A109" s="3">
        <v>108</v>
      </c>
      <c r="B109" s="1" t="s">
        <v>367</v>
      </c>
      <c r="C109" s="4">
        <v>1</v>
      </c>
      <c r="D109" s="1" t="s">
        <v>503</v>
      </c>
      <c r="E109" s="1" t="s">
        <v>85</v>
      </c>
      <c r="F109" s="1" t="s">
        <v>45</v>
      </c>
      <c r="G109" s="1"/>
      <c r="H109" s="1"/>
    </row>
    <row r="110" spans="1:8" ht="15" customHeight="1" x14ac:dyDescent="0.25">
      <c r="A110" s="3">
        <v>109</v>
      </c>
      <c r="B110" s="1" t="s">
        <v>367</v>
      </c>
      <c r="C110" s="4">
        <v>2</v>
      </c>
      <c r="D110" s="1" t="s">
        <v>504</v>
      </c>
      <c r="E110" s="1" t="s">
        <v>85</v>
      </c>
      <c r="F110" s="1" t="s">
        <v>486</v>
      </c>
      <c r="G110" s="1"/>
      <c r="H110" s="1" t="s">
        <v>1620</v>
      </c>
    </row>
    <row r="111" spans="1:8" ht="15" customHeight="1" x14ac:dyDescent="0.25">
      <c r="A111" s="3">
        <v>110</v>
      </c>
      <c r="B111" s="1" t="s">
        <v>367</v>
      </c>
      <c r="C111" s="4">
        <v>3</v>
      </c>
      <c r="D111" s="1" t="s">
        <v>506</v>
      </c>
      <c r="E111" s="1" t="s">
        <v>106</v>
      </c>
      <c r="F111" s="1" t="s">
        <v>183</v>
      </c>
      <c r="G111" s="1" t="s">
        <v>507</v>
      </c>
      <c r="H111" s="1" t="s">
        <v>549</v>
      </c>
    </row>
    <row r="112" spans="1:8" ht="15" customHeight="1" x14ac:dyDescent="0.25">
      <c r="A112" s="3">
        <v>111</v>
      </c>
      <c r="B112" s="1" t="s">
        <v>367</v>
      </c>
      <c r="C112" s="4">
        <v>4</v>
      </c>
      <c r="D112" s="1" t="s">
        <v>508</v>
      </c>
      <c r="E112" s="1"/>
      <c r="F112" s="1" t="s">
        <v>17</v>
      </c>
      <c r="G112" s="1"/>
      <c r="H112" s="1"/>
    </row>
    <row r="113" spans="1:8" ht="15" customHeight="1" x14ac:dyDescent="0.25">
      <c r="A113" s="3">
        <v>112</v>
      </c>
      <c r="B113" s="1" t="s">
        <v>367</v>
      </c>
      <c r="C113" s="4">
        <v>5</v>
      </c>
      <c r="D113" s="1" t="s">
        <v>510</v>
      </c>
      <c r="E113" s="1" t="s">
        <v>85</v>
      </c>
      <c r="F113" s="1" t="s">
        <v>486</v>
      </c>
      <c r="G113" s="1"/>
      <c r="H113" s="1" t="s">
        <v>1621</v>
      </c>
    </row>
    <row r="114" spans="1:8" ht="15" customHeight="1" x14ac:dyDescent="0.25">
      <c r="A114" s="3">
        <v>113</v>
      </c>
      <c r="B114" s="1" t="s">
        <v>367</v>
      </c>
      <c r="C114" s="4">
        <v>6</v>
      </c>
      <c r="D114" s="1" t="s">
        <v>512</v>
      </c>
      <c r="E114" s="1" t="s">
        <v>106</v>
      </c>
      <c r="F114" s="1" t="s">
        <v>183</v>
      </c>
      <c r="G114" s="1" t="s">
        <v>507</v>
      </c>
      <c r="H114" s="1" t="s">
        <v>550</v>
      </c>
    </row>
    <row r="115" spans="1:8" ht="15" customHeight="1" x14ac:dyDescent="0.25">
      <c r="A115" s="3">
        <v>114</v>
      </c>
      <c r="B115" s="1" t="s">
        <v>367</v>
      </c>
      <c r="C115" s="4">
        <v>7</v>
      </c>
      <c r="D115" s="1" t="s">
        <v>514</v>
      </c>
      <c r="E115" s="1" t="s">
        <v>85</v>
      </c>
      <c r="F115" s="1" t="s">
        <v>515</v>
      </c>
      <c r="G115" s="1"/>
      <c r="H115" s="1" t="s">
        <v>551</v>
      </c>
    </row>
    <row r="116" spans="1:8" ht="15" customHeight="1" x14ac:dyDescent="0.25">
      <c r="A116" s="3">
        <v>115</v>
      </c>
      <c r="B116" s="1" t="s">
        <v>367</v>
      </c>
      <c r="C116" s="4">
        <v>8</v>
      </c>
      <c r="D116" s="1" t="s">
        <v>517</v>
      </c>
      <c r="E116" s="1" t="s">
        <v>85</v>
      </c>
      <c r="F116" s="1" t="s">
        <v>515</v>
      </c>
      <c r="G116" s="1"/>
      <c r="H116" s="1" t="s">
        <v>552</v>
      </c>
    </row>
    <row r="117" spans="1:8" ht="15" customHeight="1" x14ac:dyDescent="0.25">
      <c r="A117" s="3">
        <v>116</v>
      </c>
      <c r="B117" s="1" t="s">
        <v>367</v>
      </c>
      <c r="C117" s="4">
        <v>9</v>
      </c>
      <c r="D117" s="1" t="s">
        <v>519</v>
      </c>
      <c r="E117" s="1" t="s">
        <v>85</v>
      </c>
      <c r="F117" s="1" t="s">
        <v>341</v>
      </c>
      <c r="G117" s="1"/>
      <c r="H117" s="1" t="s">
        <v>1622</v>
      </c>
    </row>
    <row r="118" spans="1:8" ht="15" customHeight="1" x14ac:dyDescent="0.25">
      <c r="A118" s="3">
        <v>117</v>
      </c>
      <c r="B118" s="1" t="s">
        <v>367</v>
      </c>
      <c r="C118" s="4">
        <v>10</v>
      </c>
      <c r="D118" s="1" t="s">
        <v>521</v>
      </c>
      <c r="E118" s="1"/>
      <c r="F118" s="1" t="s">
        <v>17</v>
      </c>
      <c r="G118" s="1"/>
      <c r="H118" s="1"/>
    </row>
    <row r="119" spans="1:8" ht="15" customHeight="1" x14ac:dyDescent="0.25">
      <c r="A119" s="3">
        <v>118</v>
      </c>
      <c r="B119" s="1" t="s">
        <v>367</v>
      </c>
      <c r="C119" s="4">
        <v>11</v>
      </c>
      <c r="D119" s="1" t="s">
        <v>522</v>
      </c>
      <c r="E119" s="1"/>
      <c r="F119" s="1" t="s">
        <v>17</v>
      </c>
      <c r="G119" s="1"/>
      <c r="H119" s="1"/>
    </row>
    <row r="120" spans="1:8" ht="15" customHeight="1" x14ac:dyDescent="0.25">
      <c r="A120" s="3">
        <v>119</v>
      </c>
      <c r="B120" s="1" t="s">
        <v>367</v>
      </c>
      <c r="C120" s="4">
        <v>12</v>
      </c>
      <c r="D120" s="1" t="s">
        <v>523</v>
      </c>
      <c r="E120" s="1"/>
      <c r="F120" s="1" t="s">
        <v>17</v>
      </c>
      <c r="G120" s="1"/>
      <c r="H120" s="1"/>
    </row>
    <row r="121" spans="1:8" ht="15" customHeight="1" x14ac:dyDescent="0.25">
      <c r="A121" s="3">
        <v>120</v>
      </c>
      <c r="B121" s="1" t="s">
        <v>367</v>
      </c>
      <c r="C121" s="4">
        <v>13</v>
      </c>
      <c r="D121" s="1" t="s">
        <v>524</v>
      </c>
      <c r="E121" s="1"/>
      <c r="F121" s="1" t="s">
        <v>17</v>
      </c>
      <c r="G121" s="1"/>
      <c r="H121" s="1"/>
    </row>
    <row r="122" spans="1:8" ht="15" customHeight="1" x14ac:dyDescent="0.25">
      <c r="A122" s="3">
        <v>121</v>
      </c>
      <c r="B122" s="1" t="s">
        <v>367</v>
      </c>
      <c r="C122" s="4">
        <v>14</v>
      </c>
      <c r="D122" s="1" t="s">
        <v>525</v>
      </c>
      <c r="E122" s="1"/>
      <c r="F122" s="1" t="s">
        <v>17</v>
      </c>
      <c r="G122" s="1"/>
      <c r="H122" s="1"/>
    </row>
    <row r="123" spans="1:8" ht="15" customHeight="1" x14ac:dyDescent="0.25">
      <c r="A123" s="3">
        <v>122</v>
      </c>
      <c r="B123" s="1" t="s">
        <v>367</v>
      </c>
      <c r="C123" s="4">
        <v>15</v>
      </c>
      <c r="D123" s="1" t="s">
        <v>526</v>
      </c>
      <c r="E123" s="1"/>
      <c r="F123" s="1" t="s">
        <v>17</v>
      </c>
      <c r="G123" s="1"/>
      <c r="H123" s="1"/>
    </row>
    <row r="124" spans="1:8" ht="15" customHeight="1" x14ac:dyDescent="0.25">
      <c r="A124" s="3">
        <v>123</v>
      </c>
      <c r="B124" s="1" t="s">
        <v>367</v>
      </c>
      <c r="C124" s="4">
        <v>16</v>
      </c>
      <c r="D124" s="1" t="s">
        <v>527</v>
      </c>
      <c r="E124" s="1"/>
      <c r="F124" s="1" t="s">
        <v>17</v>
      </c>
      <c r="G124" s="1"/>
      <c r="H124" s="1"/>
    </row>
    <row r="125" spans="1:8" ht="15" customHeight="1" x14ac:dyDescent="0.25">
      <c r="A125" s="3">
        <v>124</v>
      </c>
      <c r="B125" s="1" t="s">
        <v>367</v>
      </c>
      <c r="C125" s="4">
        <v>17</v>
      </c>
      <c r="D125" s="1" t="s">
        <v>528</v>
      </c>
      <c r="E125" s="1"/>
      <c r="F125" s="1" t="s">
        <v>17</v>
      </c>
      <c r="G125" s="1"/>
      <c r="H125" s="1"/>
    </row>
    <row r="126" spans="1:8" ht="15" customHeight="1" x14ac:dyDescent="0.25">
      <c r="A126" s="3">
        <v>125</v>
      </c>
      <c r="B126" s="1" t="s">
        <v>367</v>
      </c>
      <c r="C126" s="4">
        <v>18</v>
      </c>
      <c r="D126" s="1" t="s">
        <v>529</v>
      </c>
      <c r="E126" s="1"/>
      <c r="F126" s="1" t="s">
        <v>17</v>
      </c>
      <c r="G126" s="1"/>
      <c r="H126" s="1"/>
    </row>
    <row r="127" spans="1:8" ht="15" customHeight="1" x14ac:dyDescent="0.25">
      <c r="A127" s="3">
        <v>126</v>
      </c>
      <c r="B127" s="1" t="s">
        <v>367</v>
      </c>
      <c r="C127" s="4">
        <v>19</v>
      </c>
      <c r="D127" s="1" t="s">
        <v>530</v>
      </c>
      <c r="E127" s="1"/>
      <c r="F127" s="1" t="s">
        <v>17</v>
      </c>
      <c r="G127" s="1"/>
      <c r="H127" s="1"/>
    </row>
    <row r="128" spans="1:8" ht="15" customHeight="1" x14ac:dyDescent="0.25">
      <c r="A128" s="3">
        <v>127</v>
      </c>
      <c r="B128" s="1" t="s">
        <v>367</v>
      </c>
      <c r="C128" s="4">
        <v>20</v>
      </c>
      <c r="D128" s="1" t="s">
        <v>531</v>
      </c>
      <c r="E128" s="1"/>
      <c r="F128" s="1" t="s">
        <v>17</v>
      </c>
      <c r="G128" s="1"/>
      <c r="H128" s="1"/>
    </row>
    <row r="129" spans="1:8" ht="15" customHeight="1" x14ac:dyDescent="0.25">
      <c r="A129" s="3">
        <v>128</v>
      </c>
      <c r="B129" s="1" t="s">
        <v>367</v>
      </c>
      <c r="C129" s="4">
        <v>21</v>
      </c>
      <c r="D129" s="1" t="s">
        <v>532</v>
      </c>
      <c r="E129" s="1"/>
      <c r="F129" s="1" t="s">
        <v>17</v>
      </c>
      <c r="G129" s="1"/>
      <c r="H129" s="1"/>
    </row>
    <row r="130" spans="1:8" ht="15" customHeight="1" x14ac:dyDescent="0.25">
      <c r="A130" s="3">
        <v>129</v>
      </c>
      <c r="B130" s="1" t="s">
        <v>367</v>
      </c>
      <c r="C130" s="4">
        <v>22</v>
      </c>
      <c r="D130" s="1" t="s">
        <v>533</v>
      </c>
      <c r="E130" s="1"/>
      <c r="F130" s="1" t="s">
        <v>17</v>
      </c>
      <c r="G130" s="1"/>
      <c r="H130" s="1"/>
    </row>
    <row r="131" spans="1:8" ht="15" customHeight="1" x14ac:dyDescent="0.25">
      <c r="A131" s="3">
        <v>130</v>
      </c>
      <c r="B131" s="3" t="s">
        <v>367</v>
      </c>
      <c r="C131" s="3" t="s">
        <v>534</v>
      </c>
      <c r="D131" s="3"/>
      <c r="E131" s="3"/>
      <c r="F131" s="3"/>
      <c r="G131" s="3"/>
      <c r="H131" s="3"/>
    </row>
    <row r="132" spans="1:8" ht="15" customHeight="1" x14ac:dyDescent="0.25">
      <c r="A132" s="3">
        <v>131</v>
      </c>
      <c r="B132" s="3" t="s">
        <v>367</v>
      </c>
      <c r="C132" s="3" t="s">
        <v>553</v>
      </c>
      <c r="D132" s="3"/>
      <c r="E132" s="3"/>
      <c r="F132" s="3"/>
      <c r="G132" s="3"/>
      <c r="H132" s="3"/>
    </row>
    <row r="133" spans="1:8" ht="15" customHeight="1" x14ac:dyDescent="0.25">
      <c r="A133" s="3">
        <v>132</v>
      </c>
      <c r="B133" s="3" t="s">
        <v>367</v>
      </c>
      <c r="C133" s="3" t="s">
        <v>554</v>
      </c>
      <c r="D133" s="3"/>
      <c r="E133" s="3"/>
      <c r="F133" s="3"/>
      <c r="G133" s="3"/>
      <c r="H133" s="3"/>
    </row>
    <row r="134" spans="1:8" ht="15" customHeight="1" x14ac:dyDescent="0.25">
      <c r="A134" s="3">
        <v>133</v>
      </c>
      <c r="B134" s="3" t="s">
        <v>555</v>
      </c>
      <c r="C134" s="3" t="s">
        <v>537</v>
      </c>
      <c r="D134" s="3"/>
      <c r="E134" s="3"/>
      <c r="F134" s="3"/>
      <c r="G134" s="3"/>
      <c r="H134" s="3"/>
    </row>
    <row r="135" spans="1:8" ht="15" customHeight="1" x14ac:dyDescent="0.25">
      <c r="A135" s="3">
        <v>134</v>
      </c>
      <c r="B135" s="7" t="s">
        <v>555</v>
      </c>
      <c r="C135" s="7" t="s">
        <v>1687</v>
      </c>
      <c r="D135" s="7"/>
      <c r="E135" s="7"/>
      <c r="F135" s="7"/>
      <c r="G135" s="7"/>
      <c r="H135" s="7"/>
    </row>
    <row r="136" spans="1:8" ht="15" customHeight="1" x14ac:dyDescent="0.25">
      <c r="A136" s="3">
        <v>135</v>
      </c>
      <c r="B136" s="1" t="s">
        <v>555</v>
      </c>
      <c r="C136" s="4">
        <v>1</v>
      </c>
      <c r="D136" s="1" t="s">
        <v>503</v>
      </c>
      <c r="E136" s="1" t="s">
        <v>85</v>
      </c>
      <c r="F136" s="1" t="s">
        <v>45</v>
      </c>
      <c r="G136" s="1"/>
      <c r="H136" s="1"/>
    </row>
    <row r="137" spans="1:8" ht="15" customHeight="1" x14ac:dyDescent="0.25">
      <c r="A137" s="3">
        <v>136</v>
      </c>
      <c r="B137" s="1" t="s">
        <v>555</v>
      </c>
      <c r="C137" s="4">
        <v>2</v>
      </c>
      <c r="D137" s="1" t="s">
        <v>504</v>
      </c>
      <c r="E137" s="1" t="s">
        <v>85</v>
      </c>
      <c r="F137" s="1" t="s">
        <v>486</v>
      </c>
      <c r="G137" s="1"/>
      <c r="H137" s="1" t="s">
        <v>1623</v>
      </c>
    </row>
    <row r="138" spans="1:8" ht="15" customHeight="1" x14ac:dyDescent="0.25">
      <c r="A138" s="3">
        <v>137</v>
      </c>
      <c r="B138" s="1" t="s">
        <v>555</v>
      </c>
      <c r="C138" s="4">
        <v>3</v>
      </c>
      <c r="D138" s="1" t="s">
        <v>506</v>
      </c>
      <c r="E138" s="1" t="s">
        <v>106</v>
      </c>
      <c r="F138" s="1" t="s">
        <v>183</v>
      </c>
      <c r="G138" s="1" t="s">
        <v>507</v>
      </c>
      <c r="H138" s="1" t="s">
        <v>556</v>
      </c>
    </row>
    <row r="139" spans="1:8" ht="15" customHeight="1" x14ac:dyDescent="0.25">
      <c r="A139" s="3">
        <v>138</v>
      </c>
      <c r="B139" s="1" t="s">
        <v>555</v>
      </c>
      <c r="C139" s="4">
        <v>4</v>
      </c>
      <c r="D139" s="1" t="s">
        <v>508</v>
      </c>
      <c r="E139" s="1"/>
      <c r="F139" s="1" t="s">
        <v>17</v>
      </c>
      <c r="G139" s="1"/>
      <c r="H139" s="1"/>
    </row>
    <row r="140" spans="1:8" ht="15" customHeight="1" x14ac:dyDescent="0.25">
      <c r="A140" s="3">
        <v>139</v>
      </c>
      <c r="B140" s="1" t="s">
        <v>555</v>
      </c>
      <c r="C140" s="4">
        <v>5</v>
      </c>
      <c r="D140" s="1" t="s">
        <v>510</v>
      </c>
      <c r="E140" s="1" t="s">
        <v>85</v>
      </c>
      <c r="F140" s="1" t="s">
        <v>486</v>
      </c>
      <c r="G140" s="1"/>
      <c r="H140" s="1" t="s">
        <v>1624</v>
      </c>
    </row>
    <row r="141" spans="1:8" ht="15" customHeight="1" x14ac:dyDescent="0.25">
      <c r="A141" s="3">
        <v>140</v>
      </c>
      <c r="B141" s="1" t="s">
        <v>555</v>
      </c>
      <c r="C141" s="4">
        <v>6</v>
      </c>
      <c r="D141" s="1" t="s">
        <v>512</v>
      </c>
      <c r="E141" s="1" t="s">
        <v>106</v>
      </c>
      <c r="F141" s="1" t="s">
        <v>183</v>
      </c>
      <c r="G141" s="1" t="s">
        <v>507</v>
      </c>
      <c r="H141" s="1" t="s">
        <v>557</v>
      </c>
    </row>
    <row r="142" spans="1:8" ht="15" customHeight="1" x14ac:dyDescent="0.25">
      <c r="A142" s="3">
        <v>141</v>
      </c>
      <c r="B142" s="1" t="s">
        <v>555</v>
      </c>
      <c r="C142" s="4">
        <v>7</v>
      </c>
      <c r="D142" s="1" t="s">
        <v>514</v>
      </c>
      <c r="E142" s="1" t="s">
        <v>85</v>
      </c>
      <c r="F142" s="1" t="s">
        <v>515</v>
      </c>
      <c r="G142" s="1"/>
      <c r="H142" s="1" t="s">
        <v>558</v>
      </c>
    </row>
    <row r="143" spans="1:8" ht="15" customHeight="1" x14ac:dyDescent="0.25">
      <c r="A143" s="3">
        <v>142</v>
      </c>
      <c r="B143" s="1" t="s">
        <v>555</v>
      </c>
      <c r="C143" s="4">
        <v>8</v>
      </c>
      <c r="D143" s="1" t="s">
        <v>517</v>
      </c>
      <c r="E143" s="1" t="s">
        <v>85</v>
      </c>
      <c r="F143" s="1" t="s">
        <v>515</v>
      </c>
      <c r="G143" s="1"/>
      <c r="H143" s="1" t="s">
        <v>559</v>
      </c>
    </row>
    <row r="144" spans="1:8" ht="15" customHeight="1" x14ac:dyDescent="0.25">
      <c r="A144" s="3">
        <v>143</v>
      </c>
      <c r="B144" s="1" t="s">
        <v>555</v>
      </c>
      <c r="C144" s="4">
        <v>9</v>
      </c>
      <c r="D144" s="1" t="s">
        <v>519</v>
      </c>
      <c r="E144" s="1" t="s">
        <v>85</v>
      </c>
      <c r="F144" s="1" t="s">
        <v>341</v>
      </c>
      <c r="G144" s="1"/>
      <c r="H144" s="1" t="s">
        <v>1625</v>
      </c>
    </row>
    <row r="145" spans="1:8" ht="15" customHeight="1" x14ac:dyDescent="0.25">
      <c r="A145" s="3">
        <v>144</v>
      </c>
      <c r="B145" s="1" t="s">
        <v>555</v>
      </c>
      <c r="C145" s="4">
        <v>10</v>
      </c>
      <c r="D145" s="1" t="s">
        <v>521</v>
      </c>
      <c r="E145" s="1"/>
      <c r="F145" s="1" t="s">
        <v>17</v>
      </c>
      <c r="G145" s="1"/>
      <c r="H145" s="1"/>
    </row>
    <row r="146" spans="1:8" ht="15" customHeight="1" x14ac:dyDescent="0.25">
      <c r="A146" s="3">
        <v>145</v>
      </c>
      <c r="B146" s="1" t="s">
        <v>555</v>
      </c>
      <c r="C146" s="4">
        <v>11</v>
      </c>
      <c r="D146" s="1" t="s">
        <v>522</v>
      </c>
      <c r="E146" s="1"/>
      <c r="F146" s="1" t="s">
        <v>17</v>
      </c>
      <c r="G146" s="1"/>
      <c r="H146" s="1"/>
    </row>
    <row r="147" spans="1:8" ht="15" customHeight="1" x14ac:dyDescent="0.25">
      <c r="A147" s="3">
        <v>146</v>
      </c>
      <c r="B147" s="1" t="s">
        <v>555</v>
      </c>
      <c r="C147" s="4">
        <v>12</v>
      </c>
      <c r="D147" s="1" t="s">
        <v>523</v>
      </c>
      <c r="E147" s="1"/>
      <c r="F147" s="1" t="s">
        <v>17</v>
      </c>
      <c r="G147" s="1"/>
      <c r="H147" s="1"/>
    </row>
    <row r="148" spans="1:8" ht="15" customHeight="1" x14ac:dyDescent="0.25">
      <c r="A148" s="3">
        <v>147</v>
      </c>
      <c r="B148" s="1" t="s">
        <v>555</v>
      </c>
      <c r="C148" s="4">
        <v>13</v>
      </c>
      <c r="D148" s="1" t="s">
        <v>524</v>
      </c>
      <c r="E148" s="1"/>
      <c r="F148" s="1" t="s">
        <v>17</v>
      </c>
      <c r="G148" s="1"/>
      <c r="H148" s="1"/>
    </row>
    <row r="149" spans="1:8" ht="15" customHeight="1" x14ac:dyDescent="0.25">
      <c r="A149" s="3">
        <v>148</v>
      </c>
      <c r="B149" s="1" t="s">
        <v>555</v>
      </c>
      <c r="C149" s="4">
        <v>14</v>
      </c>
      <c r="D149" s="1" t="s">
        <v>525</v>
      </c>
      <c r="E149" s="1"/>
      <c r="F149" s="1" t="s">
        <v>183</v>
      </c>
      <c r="G149" s="1"/>
      <c r="H149" s="1" t="s">
        <v>560</v>
      </c>
    </row>
    <row r="150" spans="1:8" ht="15" customHeight="1" x14ac:dyDescent="0.25">
      <c r="A150" s="3">
        <v>149</v>
      </c>
      <c r="B150" s="1" t="s">
        <v>555</v>
      </c>
      <c r="C150" s="4">
        <v>15</v>
      </c>
      <c r="D150" s="1" t="s">
        <v>526</v>
      </c>
      <c r="E150" s="1"/>
      <c r="F150" s="1" t="s">
        <v>17</v>
      </c>
      <c r="G150" s="1"/>
      <c r="H150" s="1"/>
    </row>
    <row r="151" spans="1:8" ht="15" customHeight="1" x14ac:dyDescent="0.25">
      <c r="A151" s="3">
        <v>150</v>
      </c>
      <c r="B151" s="1" t="s">
        <v>555</v>
      </c>
      <c r="C151" s="4">
        <v>16</v>
      </c>
      <c r="D151" s="1" t="s">
        <v>527</v>
      </c>
      <c r="E151" s="1"/>
      <c r="F151" s="1" t="s">
        <v>17</v>
      </c>
      <c r="G151" s="1"/>
      <c r="H151" s="1"/>
    </row>
    <row r="152" spans="1:8" ht="15" customHeight="1" x14ac:dyDescent="0.25">
      <c r="A152" s="3">
        <v>151</v>
      </c>
      <c r="B152" s="1" t="s">
        <v>555</v>
      </c>
      <c r="C152" s="4">
        <v>17</v>
      </c>
      <c r="D152" s="1" t="s">
        <v>528</v>
      </c>
      <c r="E152" s="1"/>
      <c r="F152" s="1" t="s">
        <v>17</v>
      </c>
      <c r="G152" s="1"/>
      <c r="H152" s="1"/>
    </row>
    <row r="153" spans="1:8" ht="15" customHeight="1" x14ac:dyDescent="0.25">
      <c r="A153" s="3">
        <v>152</v>
      </c>
      <c r="B153" s="1" t="s">
        <v>555</v>
      </c>
      <c r="C153" s="4">
        <v>18</v>
      </c>
      <c r="D153" s="1" t="s">
        <v>529</v>
      </c>
      <c r="E153" s="1"/>
      <c r="F153" s="1" t="s">
        <v>17</v>
      </c>
      <c r="G153" s="1"/>
      <c r="H153" s="1"/>
    </row>
    <row r="154" spans="1:8" ht="15" customHeight="1" x14ac:dyDescent="0.25">
      <c r="A154" s="3">
        <v>153</v>
      </c>
      <c r="B154" s="1" t="s">
        <v>555</v>
      </c>
      <c r="C154" s="4">
        <v>19</v>
      </c>
      <c r="D154" s="1" t="s">
        <v>530</v>
      </c>
      <c r="E154" s="1"/>
      <c r="F154" s="1" t="s">
        <v>17</v>
      </c>
      <c r="G154" s="1"/>
      <c r="H154" s="1"/>
    </row>
    <row r="155" spans="1:8" ht="15" customHeight="1" x14ac:dyDescent="0.25">
      <c r="A155" s="3">
        <v>154</v>
      </c>
      <c r="B155" s="1" t="s">
        <v>555</v>
      </c>
      <c r="C155" s="4">
        <v>20</v>
      </c>
      <c r="D155" s="1" t="s">
        <v>531</v>
      </c>
      <c r="E155" s="1"/>
      <c r="F155" s="1" t="s">
        <v>17</v>
      </c>
      <c r="G155" s="1"/>
      <c r="H155" s="1"/>
    </row>
    <row r="156" spans="1:8" ht="15" customHeight="1" x14ac:dyDescent="0.25">
      <c r="A156" s="3">
        <v>155</v>
      </c>
      <c r="B156" s="1" t="s">
        <v>555</v>
      </c>
      <c r="C156" s="4">
        <v>21</v>
      </c>
      <c r="D156" s="1" t="s">
        <v>532</v>
      </c>
      <c r="E156" s="1"/>
      <c r="F156" s="1" t="s">
        <v>17</v>
      </c>
      <c r="G156" s="1"/>
      <c r="H156" s="1"/>
    </row>
    <row r="157" spans="1:8" ht="15" customHeight="1" x14ac:dyDescent="0.25">
      <c r="A157" s="3">
        <v>156</v>
      </c>
      <c r="B157" s="1" t="s">
        <v>555</v>
      </c>
      <c r="C157" s="4">
        <v>22</v>
      </c>
      <c r="D157" s="1" t="s">
        <v>533</v>
      </c>
      <c r="E157" s="1"/>
      <c r="F157" s="1" t="s">
        <v>17</v>
      </c>
      <c r="G157" s="1"/>
      <c r="H157" s="1"/>
    </row>
    <row r="158" spans="1:8" ht="15" customHeight="1" x14ac:dyDescent="0.25">
      <c r="A158" s="3">
        <v>157</v>
      </c>
      <c r="B158" s="3" t="s">
        <v>555</v>
      </c>
      <c r="C158" s="3" t="s">
        <v>534</v>
      </c>
      <c r="D158" s="3"/>
      <c r="E158" s="3"/>
      <c r="F158" s="3"/>
      <c r="G158" s="3"/>
      <c r="H158" s="3"/>
    </row>
    <row r="159" spans="1:8" ht="15" customHeight="1" x14ac:dyDescent="0.25">
      <c r="A159" s="3">
        <v>158</v>
      </c>
      <c r="B159" s="3" t="s">
        <v>555</v>
      </c>
      <c r="C159" s="3" t="s">
        <v>561</v>
      </c>
      <c r="D159" s="3"/>
      <c r="E159" s="3"/>
      <c r="F159" s="3"/>
      <c r="G159" s="3"/>
      <c r="H159" s="3"/>
    </row>
    <row r="160" spans="1:8" ht="15" customHeight="1" x14ac:dyDescent="0.25">
      <c r="A160" s="3">
        <v>159</v>
      </c>
      <c r="B160" s="7"/>
      <c r="C160" s="7" t="s">
        <v>1771</v>
      </c>
      <c r="D160" s="7"/>
      <c r="E160" s="7"/>
      <c r="F160" s="7"/>
      <c r="G160" s="7"/>
      <c r="H160" s="7"/>
    </row>
    <row r="161" spans="1:8" ht="15" customHeight="1" x14ac:dyDescent="0.25">
      <c r="A161" s="3">
        <v>160</v>
      </c>
      <c r="B161" s="3" t="s">
        <v>1766</v>
      </c>
      <c r="C161" s="3" t="s">
        <v>562</v>
      </c>
      <c r="D161" s="3"/>
      <c r="E161" s="3"/>
      <c r="F161" s="3"/>
      <c r="G161" s="3"/>
      <c r="H161" s="3"/>
    </row>
    <row r="162" spans="1:8" ht="15" customHeight="1" x14ac:dyDescent="0.25">
      <c r="A162" s="3">
        <v>161</v>
      </c>
      <c r="B162" s="3" t="s">
        <v>1766</v>
      </c>
      <c r="C162" s="3" t="s">
        <v>563</v>
      </c>
      <c r="D162" s="3"/>
      <c r="E162" s="3"/>
      <c r="F162" s="3"/>
      <c r="G162" s="3"/>
      <c r="H162" s="3"/>
    </row>
    <row r="163" spans="1:8" ht="15" customHeight="1" x14ac:dyDescent="0.25">
      <c r="A163" s="3">
        <v>162</v>
      </c>
      <c r="B163" s="3" t="s">
        <v>1766</v>
      </c>
      <c r="C163" s="3" t="s">
        <v>564</v>
      </c>
      <c r="D163" s="3"/>
      <c r="E163" s="3"/>
      <c r="F163" s="3"/>
      <c r="G163" s="3"/>
      <c r="H163" s="3"/>
    </row>
    <row r="164" spans="1:8" ht="15" customHeight="1" x14ac:dyDescent="0.25">
      <c r="A164" s="3">
        <v>163</v>
      </c>
      <c r="B164" s="7" t="s">
        <v>565</v>
      </c>
      <c r="C164" s="7" t="s">
        <v>1694</v>
      </c>
      <c r="D164" s="7"/>
      <c r="E164" s="7"/>
      <c r="F164" s="7"/>
      <c r="G164" s="7"/>
      <c r="H164" s="7"/>
    </row>
    <row r="165" spans="1:8" ht="15" customHeight="1" x14ac:dyDescent="0.25">
      <c r="A165" s="3">
        <v>164</v>
      </c>
      <c r="B165" s="1" t="s">
        <v>565</v>
      </c>
      <c r="C165" s="4">
        <v>1</v>
      </c>
      <c r="D165" s="1" t="s">
        <v>472</v>
      </c>
      <c r="E165" s="1" t="s">
        <v>85</v>
      </c>
      <c r="F165" s="1" t="s">
        <v>2</v>
      </c>
      <c r="G165" s="1"/>
      <c r="H165" s="1"/>
    </row>
    <row r="166" spans="1:8" ht="15" customHeight="1" x14ac:dyDescent="0.25">
      <c r="A166" s="3">
        <v>165</v>
      </c>
      <c r="B166" s="1" t="s">
        <v>565</v>
      </c>
      <c r="C166" s="4">
        <v>2</v>
      </c>
      <c r="D166" s="1" t="s">
        <v>566</v>
      </c>
      <c r="E166" s="1"/>
      <c r="F166" s="1" t="s">
        <v>17</v>
      </c>
      <c r="G166" s="1"/>
      <c r="H166" s="1"/>
    </row>
    <row r="167" spans="1:8" ht="15" customHeight="1" x14ac:dyDescent="0.25">
      <c r="A167" s="3">
        <v>166</v>
      </c>
      <c r="B167" s="1" t="s">
        <v>565</v>
      </c>
      <c r="C167" s="4">
        <v>3</v>
      </c>
      <c r="D167" s="1" t="s">
        <v>567</v>
      </c>
      <c r="E167" s="1"/>
      <c r="F167" s="1" t="s">
        <v>17</v>
      </c>
      <c r="G167" s="1"/>
      <c r="H167" s="1"/>
    </row>
    <row r="168" spans="1:8" ht="15" customHeight="1" x14ac:dyDescent="0.25">
      <c r="A168" s="3">
        <v>167</v>
      </c>
      <c r="B168" s="1" t="s">
        <v>565</v>
      </c>
      <c r="C168" s="4">
        <v>4</v>
      </c>
      <c r="D168" s="1" t="s">
        <v>568</v>
      </c>
      <c r="E168" s="1" t="s">
        <v>469</v>
      </c>
      <c r="F168" s="1" t="s">
        <v>2</v>
      </c>
      <c r="G168" s="1"/>
      <c r="H168" s="1" t="s">
        <v>569</v>
      </c>
    </row>
    <row r="169" spans="1:8" ht="15" customHeight="1" x14ac:dyDescent="0.25">
      <c r="A169" s="3">
        <v>168</v>
      </c>
      <c r="B169" s="1" t="s">
        <v>565</v>
      </c>
      <c r="C169" s="4">
        <v>5</v>
      </c>
      <c r="D169" s="1" t="s">
        <v>570</v>
      </c>
      <c r="E169" s="1" t="s">
        <v>106</v>
      </c>
      <c r="F169" s="1" t="s">
        <v>2</v>
      </c>
      <c r="G169" s="1" t="s">
        <v>571</v>
      </c>
      <c r="H169" s="1"/>
    </row>
    <row r="170" spans="1:8" ht="15" customHeight="1" x14ac:dyDescent="0.25">
      <c r="A170" s="3">
        <v>169</v>
      </c>
      <c r="B170" s="1" t="s">
        <v>565</v>
      </c>
      <c r="C170" s="4">
        <v>6</v>
      </c>
      <c r="D170" s="1" t="s">
        <v>572</v>
      </c>
      <c r="E170" s="1"/>
      <c r="F170" s="1" t="s">
        <v>17</v>
      </c>
      <c r="G170" s="1"/>
      <c r="H170" s="1"/>
    </row>
    <row r="171" spans="1:8" ht="15" customHeight="1" x14ac:dyDescent="0.25">
      <c r="A171" s="3">
        <v>170</v>
      </c>
      <c r="B171" s="1" t="s">
        <v>565</v>
      </c>
      <c r="C171" s="4">
        <v>7</v>
      </c>
      <c r="D171" s="1" t="s">
        <v>573</v>
      </c>
      <c r="E171" s="1"/>
      <c r="F171" s="1" t="s">
        <v>17</v>
      </c>
      <c r="G171" s="1"/>
      <c r="H171" s="1"/>
    </row>
    <row r="172" spans="1:8" ht="15" customHeight="1" x14ac:dyDescent="0.25">
      <c r="A172" s="3">
        <v>171</v>
      </c>
      <c r="B172" s="1" t="s">
        <v>565</v>
      </c>
      <c r="C172" s="4">
        <v>8</v>
      </c>
      <c r="D172" s="1" t="s">
        <v>574</v>
      </c>
      <c r="E172" s="1"/>
      <c r="F172" s="1" t="s">
        <v>17</v>
      </c>
      <c r="G172" s="1"/>
      <c r="H172" s="1"/>
    </row>
    <row r="173" spans="1:8" ht="15" customHeight="1" x14ac:dyDescent="0.25">
      <c r="A173" s="3">
        <v>172</v>
      </c>
      <c r="B173" s="1" t="s">
        <v>565</v>
      </c>
      <c r="C173" s="4">
        <v>9</v>
      </c>
      <c r="D173" s="1" t="s">
        <v>575</v>
      </c>
      <c r="E173" s="1"/>
      <c r="F173" s="1" t="s">
        <v>17</v>
      </c>
      <c r="G173" s="1"/>
      <c r="H173" s="1"/>
    </row>
    <row r="174" spans="1:8" ht="15" customHeight="1" x14ac:dyDescent="0.25">
      <c r="A174" s="3">
        <v>173</v>
      </c>
      <c r="B174" s="1" t="s">
        <v>565</v>
      </c>
      <c r="C174" s="4">
        <v>10</v>
      </c>
      <c r="D174" s="1" t="s">
        <v>576</v>
      </c>
      <c r="E174" s="1"/>
      <c r="F174" s="1" t="s">
        <v>17</v>
      </c>
      <c r="G174" s="1"/>
      <c r="H174" s="1"/>
    </row>
    <row r="175" spans="1:8" ht="15" customHeight="1" x14ac:dyDescent="0.25">
      <c r="A175" s="3">
        <v>174</v>
      </c>
      <c r="B175" s="3" t="s">
        <v>565</v>
      </c>
      <c r="C175" s="3" t="s">
        <v>534</v>
      </c>
      <c r="D175" s="3"/>
      <c r="E175" s="3"/>
      <c r="F175" s="3"/>
      <c r="G175" s="3"/>
      <c r="H175" s="3"/>
    </row>
    <row r="176" spans="1:8" ht="15" customHeight="1" x14ac:dyDescent="0.25">
      <c r="A176" s="3">
        <v>175</v>
      </c>
      <c r="B176" s="3" t="s">
        <v>565</v>
      </c>
      <c r="C176" s="3" t="s">
        <v>577</v>
      </c>
      <c r="D176" s="3"/>
      <c r="E176" s="3"/>
      <c r="F176" s="3"/>
      <c r="G176" s="3"/>
      <c r="H176" s="3"/>
    </row>
    <row r="177" spans="1:8" ht="15" customHeight="1" x14ac:dyDescent="0.25">
      <c r="A177" s="3">
        <v>176</v>
      </c>
      <c r="B177" s="7" t="s">
        <v>578</v>
      </c>
      <c r="C177" s="7" t="s">
        <v>1695</v>
      </c>
      <c r="D177" s="7"/>
      <c r="E177" s="7"/>
      <c r="F177" s="7"/>
      <c r="G177" s="7"/>
      <c r="H177" s="7"/>
    </row>
    <row r="178" spans="1:8" ht="15" customHeight="1" x14ac:dyDescent="0.25">
      <c r="A178" s="3">
        <v>177</v>
      </c>
      <c r="B178" s="1" t="s">
        <v>578</v>
      </c>
      <c r="C178" s="4">
        <v>1</v>
      </c>
      <c r="D178" s="1" t="s">
        <v>472</v>
      </c>
      <c r="E178" s="1" t="s">
        <v>85</v>
      </c>
      <c r="F178" s="1" t="s">
        <v>2</v>
      </c>
      <c r="G178" s="1"/>
      <c r="H178" s="1"/>
    </row>
    <row r="179" spans="1:8" ht="15" customHeight="1" x14ac:dyDescent="0.25">
      <c r="A179" s="3">
        <v>178</v>
      </c>
      <c r="B179" s="1" t="s">
        <v>578</v>
      </c>
      <c r="C179" s="4">
        <v>2</v>
      </c>
      <c r="D179" s="1" t="s">
        <v>566</v>
      </c>
      <c r="E179" s="1" t="s">
        <v>85</v>
      </c>
      <c r="F179" s="1" t="s">
        <v>17</v>
      </c>
      <c r="G179" s="1"/>
      <c r="H179" s="1"/>
    </row>
    <row r="180" spans="1:8" ht="15" customHeight="1" x14ac:dyDescent="0.25">
      <c r="A180" s="3">
        <v>179</v>
      </c>
      <c r="B180" s="1" t="s">
        <v>578</v>
      </c>
      <c r="C180" s="4">
        <v>3</v>
      </c>
      <c r="D180" s="1" t="s">
        <v>567</v>
      </c>
      <c r="E180" s="1"/>
      <c r="F180" s="1" t="s">
        <v>17</v>
      </c>
      <c r="G180" s="1"/>
      <c r="H180" s="1"/>
    </row>
    <row r="181" spans="1:8" ht="15" customHeight="1" x14ac:dyDescent="0.25">
      <c r="A181" s="3">
        <v>180</v>
      </c>
      <c r="B181" s="1" t="s">
        <v>578</v>
      </c>
      <c r="C181" s="4">
        <v>4</v>
      </c>
      <c r="D181" s="1" t="s">
        <v>568</v>
      </c>
      <c r="E181" s="1" t="s">
        <v>579</v>
      </c>
      <c r="F181" s="1" t="s">
        <v>45</v>
      </c>
      <c r="G181" s="1"/>
      <c r="H181" s="1"/>
    </row>
    <row r="182" spans="1:8" ht="15" customHeight="1" x14ac:dyDescent="0.25">
      <c r="A182" s="3">
        <v>181</v>
      </c>
      <c r="B182" s="1" t="s">
        <v>578</v>
      </c>
      <c r="C182" s="4">
        <v>5</v>
      </c>
      <c r="D182" s="1" t="s">
        <v>570</v>
      </c>
      <c r="E182" s="1" t="s">
        <v>106</v>
      </c>
      <c r="F182" s="1" t="s">
        <v>2</v>
      </c>
      <c r="G182" s="1" t="s">
        <v>571</v>
      </c>
      <c r="H182" s="1"/>
    </row>
    <row r="183" spans="1:8" ht="15" customHeight="1" x14ac:dyDescent="0.25">
      <c r="A183" s="3">
        <v>182</v>
      </c>
      <c r="B183" s="1" t="s">
        <v>578</v>
      </c>
      <c r="C183" s="4">
        <v>6</v>
      </c>
      <c r="D183" s="1" t="s">
        <v>572</v>
      </c>
      <c r="E183" s="1"/>
      <c r="F183" s="1" t="s">
        <v>17</v>
      </c>
      <c r="G183" s="1"/>
      <c r="H183" s="1"/>
    </row>
    <row r="184" spans="1:8" ht="15" customHeight="1" x14ac:dyDescent="0.25">
      <c r="A184" s="3">
        <v>183</v>
      </c>
      <c r="B184" s="1" t="s">
        <v>578</v>
      </c>
      <c r="C184" s="4">
        <v>7</v>
      </c>
      <c r="D184" s="1" t="s">
        <v>573</v>
      </c>
      <c r="E184" s="1"/>
      <c r="F184" s="1" t="s">
        <v>17</v>
      </c>
      <c r="G184" s="1"/>
      <c r="H184" s="1"/>
    </row>
    <row r="185" spans="1:8" ht="15" customHeight="1" x14ac:dyDescent="0.25">
      <c r="A185" s="3">
        <v>184</v>
      </c>
      <c r="B185" s="1" t="s">
        <v>578</v>
      </c>
      <c r="C185" s="4">
        <v>8</v>
      </c>
      <c r="D185" s="1" t="s">
        <v>574</v>
      </c>
      <c r="E185" s="1"/>
      <c r="F185" s="1" t="s">
        <v>17</v>
      </c>
      <c r="G185" s="1"/>
      <c r="H185" s="1"/>
    </row>
    <row r="186" spans="1:8" ht="15" customHeight="1" x14ac:dyDescent="0.25">
      <c r="A186" s="3">
        <v>185</v>
      </c>
      <c r="B186" s="1" t="s">
        <v>578</v>
      </c>
      <c r="C186" s="4">
        <v>9</v>
      </c>
      <c r="D186" s="1" t="s">
        <v>575</v>
      </c>
      <c r="E186" s="1"/>
      <c r="F186" s="1" t="s">
        <v>17</v>
      </c>
      <c r="G186" s="1"/>
      <c r="H186" s="1"/>
    </row>
    <row r="187" spans="1:8" ht="15" customHeight="1" x14ac:dyDescent="0.25">
      <c r="A187" s="3">
        <v>186</v>
      </c>
      <c r="B187" s="1" t="s">
        <v>578</v>
      </c>
      <c r="C187" s="4">
        <v>10</v>
      </c>
      <c r="D187" s="1" t="s">
        <v>576</v>
      </c>
      <c r="E187" s="1"/>
      <c r="F187" s="1" t="s">
        <v>17</v>
      </c>
      <c r="G187" s="1"/>
      <c r="H187" s="1"/>
    </row>
    <row r="188" spans="1:8" ht="15" customHeight="1" x14ac:dyDescent="0.25">
      <c r="A188" s="3">
        <v>187</v>
      </c>
      <c r="B188" s="3" t="s">
        <v>578</v>
      </c>
      <c r="C188" s="3" t="s">
        <v>534</v>
      </c>
      <c r="D188" s="3"/>
      <c r="E188" s="3"/>
      <c r="F188" s="3"/>
      <c r="G188" s="3"/>
      <c r="H188" s="3"/>
    </row>
    <row r="189" spans="1:8" ht="15" customHeight="1" x14ac:dyDescent="0.25">
      <c r="A189" s="3">
        <v>188</v>
      </c>
      <c r="B189" s="3" t="s">
        <v>578</v>
      </c>
      <c r="C189" s="3" t="s">
        <v>580</v>
      </c>
      <c r="D189" s="3"/>
      <c r="E189" s="3"/>
      <c r="F189" s="3"/>
      <c r="G189" s="3"/>
      <c r="H189" s="3"/>
    </row>
    <row r="190" spans="1:8" ht="15" customHeight="1" x14ac:dyDescent="0.25">
      <c r="A190" s="3">
        <v>189</v>
      </c>
      <c r="B190" s="7" t="s">
        <v>445</v>
      </c>
      <c r="C190" s="7" t="s">
        <v>1696</v>
      </c>
      <c r="D190" s="7"/>
      <c r="E190" s="7"/>
      <c r="F190" s="7"/>
      <c r="G190" s="7"/>
      <c r="H190" s="7"/>
    </row>
    <row r="191" spans="1:8" ht="15" customHeight="1" x14ac:dyDescent="0.25">
      <c r="A191" s="3">
        <v>190</v>
      </c>
      <c r="B191" s="1" t="s">
        <v>445</v>
      </c>
      <c r="C191" s="4">
        <v>1</v>
      </c>
      <c r="D191" s="1" t="s">
        <v>581</v>
      </c>
      <c r="E191" s="1" t="s">
        <v>582</v>
      </c>
      <c r="F191" s="1" t="s">
        <v>45</v>
      </c>
      <c r="G191" s="1"/>
      <c r="H191" s="1"/>
    </row>
    <row r="192" spans="1:8" ht="15" customHeight="1" x14ac:dyDescent="0.25">
      <c r="A192" s="3">
        <v>191</v>
      </c>
      <c r="B192" s="1" t="s">
        <v>445</v>
      </c>
      <c r="C192" s="4">
        <v>2</v>
      </c>
      <c r="D192" s="1" t="s">
        <v>583</v>
      </c>
      <c r="E192" s="1" t="s">
        <v>316</v>
      </c>
      <c r="F192" s="1" t="s">
        <v>45</v>
      </c>
      <c r="G192" s="1"/>
      <c r="H192" s="1"/>
    </row>
    <row r="193" spans="1:8" ht="15" customHeight="1" x14ac:dyDescent="0.25">
      <c r="A193" s="3">
        <v>192</v>
      </c>
      <c r="B193" s="7"/>
      <c r="C193" s="7" t="s">
        <v>1772</v>
      </c>
      <c r="D193" s="7"/>
      <c r="E193" s="7"/>
      <c r="F193" s="7"/>
      <c r="G193" s="7"/>
      <c r="H193" s="7"/>
    </row>
    <row r="194" spans="1:8" ht="15" customHeight="1" x14ac:dyDescent="0.25">
      <c r="A194" s="3">
        <v>193</v>
      </c>
      <c r="B194" s="3" t="s">
        <v>607</v>
      </c>
      <c r="C194" s="3" t="s">
        <v>584</v>
      </c>
      <c r="D194" s="3"/>
      <c r="E194" s="3"/>
      <c r="F194" s="3"/>
      <c r="G194" s="3"/>
      <c r="H194" s="3"/>
    </row>
    <row r="195" spans="1:8" ht="15" customHeight="1" x14ac:dyDescent="0.25">
      <c r="A195" s="3">
        <v>194</v>
      </c>
      <c r="B195" s="3" t="s">
        <v>607</v>
      </c>
      <c r="C195" s="3" t="s">
        <v>585</v>
      </c>
      <c r="D195" s="3"/>
      <c r="E195" s="3"/>
      <c r="F195" s="3"/>
      <c r="G195" s="3"/>
      <c r="H195" s="3"/>
    </row>
    <row r="196" spans="1:8" ht="15" customHeight="1" x14ac:dyDescent="0.25">
      <c r="A196" s="3">
        <v>195</v>
      </c>
      <c r="B196" s="7" t="s">
        <v>586</v>
      </c>
      <c r="C196" s="7" t="s">
        <v>1634</v>
      </c>
      <c r="D196" s="7"/>
      <c r="E196" s="7"/>
      <c r="F196" s="7"/>
      <c r="G196" s="7"/>
      <c r="H196" s="7"/>
    </row>
    <row r="197" spans="1:8" ht="15" customHeight="1" x14ac:dyDescent="0.25">
      <c r="A197" s="3">
        <v>196</v>
      </c>
      <c r="B197" s="1" t="s">
        <v>586</v>
      </c>
      <c r="C197" s="1"/>
      <c r="D197" s="1" t="s">
        <v>587</v>
      </c>
      <c r="E197" s="1"/>
      <c r="F197" s="1" t="s">
        <v>2</v>
      </c>
      <c r="G197" s="1"/>
      <c r="H197" s="1"/>
    </row>
    <row r="198" spans="1:8" ht="15" customHeight="1" x14ac:dyDescent="0.25">
      <c r="A198" s="3">
        <v>197</v>
      </c>
      <c r="B198" s="1" t="s">
        <v>586</v>
      </c>
      <c r="C198" s="1"/>
      <c r="D198" s="1" t="s">
        <v>588</v>
      </c>
      <c r="E198" s="1"/>
      <c r="F198" s="1" t="s">
        <v>45</v>
      </c>
      <c r="G198" s="1"/>
      <c r="H198" s="1"/>
    </row>
    <row r="199" spans="1:8" ht="15" customHeight="1" x14ac:dyDescent="0.25">
      <c r="A199" s="3">
        <v>198</v>
      </c>
      <c r="B199" s="1" t="s">
        <v>586</v>
      </c>
      <c r="C199" s="1"/>
      <c r="D199" s="1" t="s">
        <v>589</v>
      </c>
      <c r="E199" s="1"/>
      <c r="F199" s="1" t="s">
        <v>45</v>
      </c>
      <c r="G199" s="1"/>
      <c r="H199" s="1"/>
    </row>
    <row r="200" spans="1:8" ht="15" customHeight="1" x14ac:dyDescent="0.25">
      <c r="A200" s="3">
        <v>199</v>
      </c>
      <c r="B200" s="1" t="s">
        <v>586</v>
      </c>
      <c r="C200" s="1"/>
      <c r="D200" s="1" t="s">
        <v>590</v>
      </c>
      <c r="E200" s="1"/>
      <c r="F200" s="1" t="s">
        <v>17</v>
      </c>
      <c r="G200" s="1"/>
      <c r="H200" s="1"/>
    </row>
    <row r="201" spans="1:8" ht="15" customHeight="1" x14ac:dyDescent="0.25">
      <c r="A201" s="3">
        <v>200</v>
      </c>
      <c r="B201" s="1" t="s">
        <v>586</v>
      </c>
      <c r="C201" s="1"/>
      <c r="D201" s="1" t="s">
        <v>588</v>
      </c>
      <c r="E201" s="1"/>
      <c r="F201" s="1" t="s">
        <v>17</v>
      </c>
      <c r="G201" s="1"/>
      <c r="H201" s="1"/>
    </row>
    <row r="202" spans="1:8" ht="15" customHeight="1" x14ac:dyDescent="0.25">
      <c r="A202" s="3">
        <v>201</v>
      </c>
      <c r="B202" s="1" t="s">
        <v>586</v>
      </c>
      <c r="C202" s="1"/>
      <c r="D202" s="1" t="s">
        <v>591</v>
      </c>
      <c r="E202" s="1"/>
      <c r="F202" s="1" t="s">
        <v>17</v>
      </c>
      <c r="G202" s="1"/>
      <c r="H202" s="1"/>
    </row>
    <row r="203" spans="1:8" ht="15" customHeight="1" x14ac:dyDescent="0.25">
      <c r="A203" s="3">
        <v>202</v>
      </c>
      <c r="B203" s="1" t="s">
        <v>586</v>
      </c>
      <c r="C203" s="1"/>
      <c r="D203" s="1" t="s">
        <v>592</v>
      </c>
      <c r="E203" s="1"/>
      <c r="F203" s="1" t="s">
        <v>17</v>
      </c>
      <c r="G203" s="1"/>
      <c r="H203" s="1"/>
    </row>
    <row r="204" spans="1:8" ht="15" customHeight="1" x14ac:dyDescent="0.25">
      <c r="A204" s="3">
        <v>203</v>
      </c>
      <c r="B204" s="7" t="s">
        <v>593</v>
      </c>
      <c r="C204" s="7" t="s">
        <v>1635</v>
      </c>
      <c r="D204" s="7"/>
      <c r="E204" s="7"/>
      <c r="F204" s="7"/>
      <c r="G204" s="7"/>
      <c r="H204" s="7"/>
    </row>
    <row r="205" spans="1:8" ht="15" customHeight="1" x14ac:dyDescent="0.25">
      <c r="A205" s="3">
        <v>204</v>
      </c>
      <c r="B205" s="1" t="s">
        <v>593</v>
      </c>
      <c r="C205" s="1"/>
      <c r="D205" s="1" t="s">
        <v>587</v>
      </c>
      <c r="E205" s="1"/>
      <c r="F205" s="1" t="s">
        <v>2</v>
      </c>
      <c r="G205" s="1"/>
      <c r="H205" s="1"/>
    </row>
    <row r="206" spans="1:8" ht="15" customHeight="1" x14ac:dyDescent="0.25">
      <c r="A206" s="3">
        <v>205</v>
      </c>
      <c r="B206" s="1" t="s">
        <v>593</v>
      </c>
      <c r="C206" s="1"/>
      <c r="D206" s="1" t="s">
        <v>588</v>
      </c>
      <c r="E206" s="1"/>
      <c r="F206" s="1" t="s">
        <v>45</v>
      </c>
      <c r="G206" s="1"/>
      <c r="H206" s="1"/>
    </row>
    <row r="207" spans="1:8" ht="15" customHeight="1" x14ac:dyDescent="0.25">
      <c r="A207" s="3">
        <v>206</v>
      </c>
      <c r="B207" s="1" t="s">
        <v>593</v>
      </c>
      <c r="C207" s="1"/>
      <c r="D207" s="1" t="s">
        <v>589</v>
      </c>
      <c r="E207" s="1"/>
      <c r="F207" s="1" t="s">
        <v>45</v>
      </c>
      <c r="G207" s="1"/>
      <c r="H207" s="1"/>
    </row>
    <row r="208" spans="1:8" ht="15" customHeight="1" x14ac:dyDescent="0.25">
      <c r="A208" s="3">
        <v>207</v>
      </c>
      <c r="B208" s="1" t="s">
        <v>593</v>
      </c>
      <c r="C208" s="1"/>
      <c r="D208" s="1" t="s">
        <v>590</v>
      </c>
      <c r="E208" s="1"/>
      <c r="F208" s="1" t="s">
        <v>45</v>
      </c>
      <c r="G208" s="1"/>
      <c r="H208" s="1"/>
    </row>
    <row r="209" spans="1:8" ht="15" customHeight="1" x14ac:dyDescent="0.25">
      <c r="A209" s="3">
        <v>208</v>
      </c>
      <c r="B209" s="1" t="s">
        <v>593</v>
      </c>
      <c r="C209" s="1"/>
      <c r="D209" s="1" t="s">
        <v>588</v>
      </c>
      <c r="E209" s="1"/>
      <c r="F209" s="1" t="s">
        <v>45</v>
      </c>
      <c r="G209" s="1"/>
      <c r="H209" s="1"/>
    </row>
    <row r="210" spans="1:8" ht="15" customHeight="1" x14ac:dyDescent="0.25">
      <c r="A210" s="3">
        <v>209</v>
      </c>
      <c r="B210" s="1" t="s">
        <v>593</v>
      </c>
      <c r="C210" s="1"/>
      <c r="D210" s="1" t="s">
        <v>591</v>
      </c>
      <c r="E210" s="1"/>
      <c r="F210" s="1" t="s">
        <v>17</v>
      </c>
      <c r="G210" s="1"/>
      <c r="H210" s="1"/>
    </row>
    <row r="211" spans="1:8" ht="15" customHeight="1" x14ac:dyDescent="0.25">
      <c r="A211" s="3">
        <v>210</v>
      </c>
      <c r="B211" s="1" t="s">
        <v>593</v>
      </c>
      <c r="C211" s="1"/>
      <c r="D211" s="1" t="s">
        <v>592</v>
      </c>
      <c r="E211" s="1"/>
      <c r="F211" s="1" t="s">
        <v>17</v>
      </c>
      <c r="G211" s="1"/>
      <c r="H211" s="1"/>
    </row>
    <row r="212" spans="1:8" ht="15" customHeight="1" x14ac:dyDescent="0.25">
      <c r="A212" s="3">
        <v>211</v>
      </c>
      <c r="B212" s="3" t="s">
        <v>594</v>
      </c>
      <c r="C212" s="3" t="s">
        <v>595</v>
      </c>
      <c r="D212" s="3"/>
      <c r="E212" s="3"/>
      <c r="F212" s="3"/>
      <c r="G212" s="3"/>
      <c r="H212" s="3"/>
    </row>
    <row r="213" spans="1:8" ht="15" customHeight="1" x14ac:dyDescent="0.25">
      <c r="A213" s="3">
        <v>212</v>
      </c>
      <c r="B213" s="7" t="s">
        <v>594</v>
      </c>
      <c r="C213" s="7" t="s">
        <v>1636</v>
      </c>
      <c r="D213" s="7"/>
      <c r="E213" s="7"/>
      <c r="F213" s="7"/>
      <c r="G213" s="7"/>
      <c r="H213" s="7"/>
    </row>
    <row r="214" spans="1:8" ht="15" customHeight="1" x14ac:dyDescent="0.25">
      <c r="A214" s="3">
        <v>213</v>
      </c>
      <c r="B214" s="1" t="s">
        <v>594</v>
      </c>
      <c r="C214" s="1"/>
      <c r="D214" s="1" t="s">
        <v>587</v>
      </c>
      <c r="E214" s="1"/>
      <c r="F214" s="1" t="s">
        <v>2</v>
      </c>
      <c r="G214" s="1"/>
      <c r="H214" s="1"/>
    </row>
    <row r="215" spans="1:8" ht="15" customHeight="1" x14ac:dyDescent="0.25">
      <c r="A215" s="3">
        <v>214</v>
      </c>
      <c r="B215" s="1" t="s">
        <v>594</v>
      </c>
      <c r="C215" s="1"/>
      <c r="D215" s="1" t="s">
        <v>588</v>
      </c>
      <c r="E215" s="1"/>
      <c r="F215" s="1" t="s">
        <v>45</v>
      </c>
      <c r="G215" s="1"/>
      <c r="H215" s="1"/>
    </row>
    <row r="216" spans="1:8" ht="15" customHeight="1" x14ac:dyDescent="0.25">
      <c r="A216" s="3">
        <v>215</v>
      </c>
      <c r="B216" s="1" t="s">
        <v>594</v>
      </c>
      <c r="C216" s="1"/>
      <c r="D216" s="1" t="s">
        <v>589</v>
      </c>
      <c r="E216" s="1"/>
      <c r="F216" s="1" t="s">
        <v>45</v>
      </c>
      <c r="G216" s="1"/>
      <c r="H216" s="1"/>
    </row>
    <row r="217" spans="1:8" ht="15" customHeight="1" x14ac:dyDescent="0.25">
      <c r="A217" s="3">
        <v>216</v>
      </c>
      <c r="B217" s="1" t="s">
        <v>594</v>
      </c>
      <c r="C217" s="1"/>
      <c r="D217" s="1" t="s">
        <v>590</v>
      </c>
      <c r="E217" s="1"/>
      <c r="F217" s="1" t="s">
        <v>45</v>
      </c>
      <c r="G217" s="1"/>
      <c r="H217" s="1"/>
    </row>
    <row r="218" spans="1:8" ht="15" customHeight="1" x14ac:dyDescent="0.25">
      <c r="A218" s="3">
        <v>217</v>
      </c>
      <c r="B218" s="1" t="s">
        <v>594</v>
      </c>
      <c r="C218" s="1"/>
      <c r="D218" s="1" t="s">
        <v>588</v>
      </c>
      <c r="E218" s="1"/>
      <c r="F218" s="1" t="s">
        <v>45</v>
      </c>
      <c r="G218" s="1"/>
      <c r="H218" s="1"/>
    </row>
    <row r="219" spans="1:8" ht="15" customHeight="1" x14ac:dyDescent="0.25">
      <c r="A219" s="3">
        <v>218</v>
      </c>
      <c r="B219" s="1" t="s">
        <v>594</v>
      </c>
      <c r="C219" s="1"/>
      <c r="D219" s="1" t="s">
        <v>591</v>
      </c>
      <c r="E219" s="1"/>
      <c r="F219" s="1" t="s">
        <v>17</v>
      </c>
      <c r="G219" s="1"/>
      <c r="H219" s="1"/>
    </row>
    <row r="220" spans="1:8" ht="15" customHeight="1" x14ac:dyDescent="0.25">
      <c r="A220" s="3">
        <v>219</v>
      </c>
      <c r="B220" s="1" t="s">
        <v>594</v>
      </c>
      <c r="C220" s="1"/>
      <c r="D220" s="1" t="s">
        <v>592</v>
      </c>
      <c r="E220" s="1"/>
      <c r="F220" s="1" t="s">
        <v>183</v>
      </c>
      <c r="G220" s="1"/>
      <c r="H220" s="1" t="s">
        <v>596</v>
      </c>
    </row>
    <row r="221" spans="1:8" ht="15" customHeight="1" x14ac:dyDescent="0.25">
      <c r="A221" s="3">
        <v>220</v>
      </c>
      <c r="B221" s="7" t="s">
        <v>733</v>
      </c>
      <c r="C221" s="7" t="s">
        <v>1778</v>
      </c>
      <c r="D221" s="7"/>
      <c r="E221" s="7"/>
      <c r="F221" s="7"/>
      <c r="G221" s="7"/>
      <c r="H221" s="7"/>
    </row>
    <row r="222" spans="1:8" ht="15" customHeight="1" x14ac:dyDescent="0.25">
      <c r="A222" s="3">
        <v>221</v>
      </c>
      <c r="B222" s="1" t="s">
        <v>733</v>
      </c>
      <c r="C222" s="1"/>
      <c r="D222" s="1" t="s">
        <v>587</v>
      </c>
      <c r="E222" s="1"/>
      <c r="F222" s="1" t="s">
        <v>2</v>
      </c>
      <c r="G222" s="1"/>
      <c r="H222" s="1"/>
    </row>
    <row r="223" spans="1:8" ht="15" customHeight="1" x14ac:dyDescent="0.25">
      <c r="A223" s="3">
        <v>222</v>
      </c>
      <c r="B223" s="1" t="s">
        <v>733</v>
      </c>
      <c r="C223" s="1"/>
      <c r="D223" s="1" t="s">
        <v>588</v>
      </c>
      <c r="E223" s="1"/>
      <c r="F223" s="1" t="s">
        <v>2</v>
      </c>
      <c r="G223" s="1"/>
      <c r="H223" s="1"/>
    </row>
    <row r="224" spans="1:8" ht="15" customHeight="1" x14ac:dyDescent="0.25">
      <c r="A224" s="3">
        <v>223</v>
      </c>
      <c r="B224" s="1" t="s">
        <v>733</v>
      </c>
      <c r="C224" s="1"/>
      <c r="D224" s="1" t="s">
        <v>589</v>
      </c>
      <c r="E224" s="1"/>
      <c r="F224" s="1" t="s">
        <v>2</v>
      </c>
      <c r="G224" s="1"/>
      <c r="H224" s="1"/>
    </row>
    <row r="225" spans="1:8" ht="15" customHeight="1" x14ac:dyDescent="0.25">
      <c r="A225" s="3">
        <v>224</v>
      </c>
      <c r="B225" s="1" t="s">
        <v>733</v>
      </c>
      <c r="C225" s="1"/>
      <c r="D225" s="1" t="s">
        <v>590</v>
      </c>
      <c r="E225" s="1"/>
      <c r="F225" s="1" t="s">
        <v>17</v>
      </c>
      <c r="G225" s="1"/>
      <c r="H225" s="1"/>
    </row>
    <row r="226" spans="1:8" ht="15" customHeight="1" x14ac:dyDescent="0.25">
      <c r="A226" s="3">
        <v>225</v>
      </c>
      <c r="B226" s="1" t="s">
        <v>733</v>
      </c>
      <c r="C226" s="1"/>
      <c r="D226" s="1" t="s">
        <v>588</v>
      </c>
      <c r="E226" s="1"/>
      <c r="F226" s="1" t="s">
        <v>17</v>
      </c>
      <c r="G226" s="1"/>
      <c r="H226" s="1"/>
    </row>
    <row r="227" spans="1:8" ht="15" customHeight="1" x14ac:dyDescent="0.25">
      <c r="A227" s="3">
        <v>226</v>
      </c>
      <c r="B227" s="1" t="s">
        <v>733</v>
      </c>
      <c r="C227" s="1"/>
      <c r="D227" s="1" t="s">
        <v>597</v>
      </c>
      <c r="E227" s="1"/>
      <c r="F227" s="1" t="s">
        <v>17</v>
      </c>
      <c r="G227" s="1"/>
      <c r="H227" s="1"/>
    </row>
    <row r="228" spans="1:8" ht="15" customHeight="1" x14ac:dyDescent="0.25">
      <c r="A228" s="3">
        <v>227</v>
      </c>
      <c r="B228" s="1" t="s">
        <v>733</v>
      </c>
      <c r="C228" s="1"/>
      <c r="D228" s="1" t="s">
        <v>598</v>
      </c>
      <c r="E228" s="1"/>
      <c r="F228" s="1" t="s">
        <v>17</v>
      </c>
      <c r="G228" s="1"/>
      <c r="H228" s="1"/>
    </row>
    <row r="229" spans="1:8" ht="15" customHeight="1" x14ac:dyDescent="0.25">
      <c r="A229" s="3">
        <v>228</v>
      </c>
      <c r="B229" s="1" t="s">
        <v>733</v>
      </c>
      <c r="C229" s="1"/>
      <c r="D229" s="1" t="s">
        <v>592</v>
      </c>
      <c r="E229" s="1"/>
      <c r="F229" s="1" t="s">
        <v>17</v>
      </c>
      <c r="G229" s="1"/>
      <c r="H229" s="1"/>
    </row>
    <row r="230" spans="1:8" ht="15" customHeight="1" x14ac:dyDescent="0.25">
      <c r="A230" s="3">
        <v>229</v>
      </c>
      <c r="B230" s="7" t="s">
        <v>599</v>
      </c>
      <c r="C230" s="7" t="s">
        <v>1637</v>
      </c>
      <c r="D230" s="7"/>
      <c r="E230" s="7"/>
      <c r="F230" s="7"/>
      <c r="G230" s="7"/>
      <c r="H230" s="7"/>
    </row>
    <row r="231" spans="1:8" ht="15" customHeight="1" x14ac:dyDescent="0.25">
      <c r="A231" s="3">
        <v>230</v>
      </c>
      <c r="B231" s="1" t="s">
        <v>599</v>
      </c>
      <c r="C231" s="1"/>
      <c r="D231" s="1" t="s">
        <v>587</v>
      </c>
      <c r="E231" s="1"/>
      <c r="F231" s="1" t="s">
        <v>2</v>
      </c>
      <c r="G231" s="1"/>
      <c r="H231" s="1"/>
    </row>
    <row r="232" spans="1:8" ht="15" customHeight="1" x14ac:dyDescent="0.25">
      <c r="A232" s="3">
        <v>231</v>
      </c>
      <c r="B232" s="1" t="s">
        <v>599</v>
      </c>
      <c r="C232" s="1"/>
      <c r="D232" s="1" t="s">
        <v>588</v>
      </c>
      <c r="E232" s="1"/>
      <c r="F232" s="1" t="s">
        <v>2</v>
      </c>
      <c r="G232" s="1"/>
      <c r="H232" s="1"/>
    </row>
    <row r="233" spans="1:8" ht="15" customHeight="1" x14ac:dyDescent="0.25">
      <c r="A233" s="3">
        <v>232</v>
      </c>
      <c r="B233" s="1" t="s">
        <v>599</v>
      </c>
      <c r="C233" s="1"/>
      <c r="D233" s="1" t="s">
        <v>589</v>
      </c>
      <c r="E233" s="1"/>
      <c r="F233" s="1" t="s">
        <v>2</v>
      </c>
      <c r="G233" s="1"/>
      <c r="H233" s="1"/>
    </row>
    <row r="234" spans="1:8" ht="15" customHeight="1" x14ac:dyDescent="0.25">
      <c r="A234" s="3">
        <v>233</v>
      </c>
      <c r="B234" s="1" t="s">
        <v>599</v>
      </c>
      <c r="C234" s="1"/>
      <c r="D234" s="1" t="s">
        <v>590</v>
      </c>
      <c r="E234" s="1"/>
      <c r="F234" s="1" t="s">
        <v>45</v>
      </c>
      <c r="G234" s="1"/>
      <c r="H234" s="1"/>
    </row>
    <row r="235" spans="1:8" ht="15" customHeight="1" x14ac:dyDescent="0.25">
      <c r="A235" s="3">
        <v>234</v>
      </c>
      <c r="B235" s="1" t="s">
        <v>599</v>
      </c>
      <c r="C235" s="1"/>
      <c r="D235" s="1" t="s">
        <v>588</v>
      </c>
      <c r="E235" s="1"/>
      <c r="F235" s="1" t="s">
        <v>45</v>
      </c>
      <c r="G235" s="1"/>
      <c r="H235" s="1"/>
    </row>
    <row r="236" spans="1:8" ht="15" customHeight="1" x14ac:dyDescent="0.25">
      <c r="A236" s="3">
        <v>235</v>
      </c>
      <c r="B236" s="1" t="s">
        <v>599</v>
      </c>
      <c r="C236" s="1"/>
      <c r="D236" s="1" t="s">
        <v>591</v>
      </c>
      <c r="E236" s="1"/>
      <c r="F236" s="1" t="s">
        <v>17</v>
      </c>
      <c r="G236" s="1"/>
      <c r="H236" s="1"/>
    </row>
    <row r="237" spans="1:8" ht="15" customHeight="1" x14ac:dyDescent="0.25">
      <c r="A237" s="3">
        <v>236</v>
      </c>
      <c r="B237" s="1" t="s">
        <v>599</v>
      </c>
      <c r="C237" s="1"/>
      <c r="D237" s="1" t="s">
        <v>592</v>
      </c>
      <c r="E237" s="1"/>
      <c r="F237" s="1" t="s">
        <v>17</v>
      </c>
      <c r="G237" s="1"/>
      <c r="H237" s="1"/>
    </row>
    <row r="238" spans="1:8" ht="15" customHeight="1" x14ac:dyDescent="0.25">
      <c r="A238" s="3">
        <v>237</v>
      </c>
      <c r="B238" s="3" t="s">
        <v>600</v>
      </c>
      <c r="C238" s="3" t="s">
        <v>595</v>
      </c>
      <c r="D238" s="3"/>
      <c r="E238" s="3"/>
      <c r="F238" s="3"/>
      <c r="G238" s="3"/>
      <c r="H238" s="3"/>
    </row>
    <row r="239" spans="1:8" ht="15" customHeight="1" x14ac:dyDescent="0.25">
      <c r="A239" s="3">
        <v>238</v>
      </c>
      <c r="B239" s="7" t="s">
        <v>600</v>
      </c>
      <c r="C239" s="7" t="s">
        <v>1638</v>
      </c>
      <c r="D239" s="7"/>
      <c r="E239" s="7"/>
      <c r="F239" s="7"/>
      <c r="G239" s="7"/>
      <c r="H239" s="7"/>
    </row>
    <row r="240" spans="1:8" ht="15" customHeight="1" x14ac:dyDescent="0.25">
      <c r="A240" s="3">
        <v>239</v>
      </c>
      <c r="B240" s="1" t="s">
        <v>600</v>
      </c>
      <c r="C240" s="1"/>
      <c r="D240" s="1" t="s">
        <v>587</v>
      </c>
      <c r="E240" s="1"/>
      <c r="F240" s="1" t="s">
        <v>2</v>
      </c>
      <c r="G240" s="1"/>
      <c r="H240" s="1"/>
    </row>
    <row r="241" spans="1:8" ht="15" customHeight="1" x14ac:dyDescent="0.25">
      <c r="A241" s="3">
        <v>240</v>
      </c>
      <c r="B241" s="1" t="s">
        <v>600</v>
      </c>
      <c r="C241" s="1"/>
      <c r="D241" s="1" t="s">
        <v>588</v>
      </c>
      <c r="E241" s="1"/>
      <c r="F241" s="1" t="s">
        <v>2</v>
      </c>
      <c r="G241" s="1"/>
      <c r="H241" s="1"/>
    </row>
    <row r="242" spans="1:8" ht="15" customHeight="1" x14ac:dyDescent="0.25">
      <c r="A242" s="3">
        <v>241</v>
      </c>
      <c r="B242" s="1" t="s">
        <v>600</v>
      </c>
      <c r="C242" s="1"/>
      <c r="D242" s="1" t="s">
        <v>589</v>
      </c>
      <c r="E242" s="1"/>
      <c r="F242" s="1" t="s">
        <v>2</v>
      </c>
      <c r="G242" s="1"/>
      <c r="H242" s="1"/>
    </row>
    <row r="243" spans="1:8" ht="15" customHeight="1" x14ac:dyDescent="0.25">
      <c r="A243" s="3">
        <v>242</v>
      </c>
      <c r="B243" s="1" t="s">
        <v>600</v>
      </c>
      <c r="C243" s="1"/>
      <c r="D243" s="1" t="s">
        <v>590</v>
      </c>
      <c r="E243" s="1"/>
      <c r="F243" s="1" t="s">
        <v>45</v>
      </c>
      <c r="G243" s="1"/>
      <c r="H243" s="1"/>
    </row>
    <row r="244" spans="1:8" ht="15" customHeight="1" x14ac:dyDescent="0.25">
      <c r="A244" s="3">
        <v>243</v>
      </c>
      <c r="B244" s="1" t="s">
        <v>600</v>
      </c>
      <c r="C244" s="1"/>
      <c r="D244" s="1" t="s">
        <v>588</v>
      </c>
      <c r="E244" s="1"/>
      <c r="F244" s="1" t="s">
        <v>45</v>
      </c>
      <c r="G244" s="1"/>
      <c r="H244" s="1"/>
    </row>
    <row r="245" spans="1:8" ht="15" customHeight="1" x14ac:dyDescent="0.25">
      <c r="A245" s="3">
        <v>244</v>
      </c>
      <c r="B245" s="1" t="s">
        <v>600</v>
      </c>
      <c r="C245" s="1"/>
      <c r="D245" s="1" t="s">
        <v>591</v>
      </c>
      <c r="E245" s="1"/>
      <c r="F245" s="1" t="s">
        <v>17</v>
      </c>
      <c r="G245" s="1"/>
      <c r="H245" s="1"/>
    </row>
    <row r="246" spans="1:8" ht="15" customHeight="1" x14ac:dyDescent="0.25">
      <c r="A246" s="3">
        <v>245</v>
      </c>
      <c r="B246" s="1" t="s">
        <v>600</v>
      </c>
      <c r="C246" s="1"/>
      <c r="D246" s="1" t="s">
        <v>592</v>
      </c>
      <c r="E246" s="1"/>
      <c r="F246" s="1" t="s">
        <v>183</v>
      </c>
      <c r="G246" s="1"/>
      <c r="H246" s="1" t="s">
        <v>596</v>
      </c>
    </row>
    <row r="247" spans="1:8" ht="15" customHeight="1" x14ac:dyDescent="0.25">
      <c r="A247" s="3">
        <v>246</v>
      </c>
      <c r="B247" s="7" t="s">
        <v>601</v>
      </c>
      <c r="C247" s="7" t="s">
        <v>1639</v>
      </c>
      <c r="D247" s="7"/>
      <c r="E247" s="7"/>
      <c r="F247" s="7"/>
      <c r="G247" s="7"/>
      <c r="H247" s="7"/>
    </row>
    <row r="248" spans="1:8" ht="15" customHeight="1" x14ac:dyDescent="0.25">
      <c r="A248" s="3">
        <v>247</v>
      </c>
      <c r="B248" s="1" t="s">
        <v>601</v>
      </c>
      <c r="C248" s="1"/>
      <c r="D248" s="1" t="s">
        <v>587</v>
      </c>
      <c r="E248" s="1"/>
      <c r="F248" s="1" t="s">
        <v>2</v>
      </c>
      <c r="G248" s="1"/>
      <c r="H248" s="1"/>
    </row>
    <row r="249" spans="1:8" ht="15" customHeight="1" x14ac:dyDescent="0.25">
      <c r="A249" s="3">
        <v>248</v>
      </c>
      <c r="B249" s="1" t="s">
        <v>601</v>
      </c>
      <c r="C249" s="1"/>
      <c r="D249" s="1" t="s">
        <v>588</v>
      </c>
      <c r="E249" s="1"/>
      <c r="F249" s="1" t="s">
        <v>2</v>
      </c>
      <c r="G249" s="1"/>
      <c r="H249" s="1"/>
    </row>
    <row r="250" spans="1:8" ht="15" customHeight="1" x14ac:dyDescent="0.25">
      <c r="A250" s="3">
        <v>249</v>
      </c>
      <c r="B250" s="1" t="s">
        <v>601</v>
      </c>
      <c r="C250" s="1"/>
      <c r="D250" s="1" t="s">
        <v>589</v>
      </c>
      <c r="E250" s="1"/>
      <c r="F250" s="1" t="s">
        <v>2</v>
      </c>
      <c r="G250" s="1"/>
      <c r="H250" s="1"/>
    </row>
    <row r="251" spans="1:8" ht="15" customHeight="1" x14ac:dyDescent="0.25">
      <c r="A251" s="3">
        <v>250</v>
      </c>
      <c r="B251" s="1" t="s">
        <v>601</v>
      </c>
      <c r="C251" s="1"/>
      <c r="D251" s="1" t="s">
        <v>590</v>
      </c>
      <c r="E251" s="1"/>
      <c r="F251" s="1" t="s">
        <v>2</v>
      </c>
      <c r="G251" s="1"/>
      <c r="H251" s="1"/>
    </row>
    <row r="252" spans="1:8" ht="15" customHeight="1" x14ac:dyDescent="0.25">
      <c r="A252" s="3">
        <v>251</v>
      </c>
      <c r="B252" s="1" t="s">
        <v>601</v>
      </c>
      <c r="C252" s="1"/>
      <c r="D252" s="1" t="s">
        <v>588</v>
      </c>
      <c r="E252" s="1"/>
      <c r="F252" s="1" t="s">
        <v>2</v>
      </c>
      <c r="G252" s="1"/>
      <c r="H252" s="1"/>
    </row>
    <row r="253" spans="1:8" ht="15" customHeight="1" x14ac:dyDescent="0.25">
      <c r="A253" s="3">
        <v>252</v>
      </c>
      <c r="B253" s="1" t="s">
        <v>601</v>
      </c>
      <c r="C253" s="1"/>
      <c r="D253" s="1" t="s">
        <v>602</v>
      </c>
      <c r="E253" s="1"/>
      <c r="F253" s="1" t="s">
        <v>17</v>
      </c>
      <c r="G253" s="1"/>
      <c r="H253" s="1"/>
    </row>
    <row r="254" spans="1:8" ht="15" customHeight="1" x14ac:dyDescent="0.25">
      <c r="A254" s="3">
        <v>253</v>
      </c>
      <c r="B254" s="1" t="s">
        <v>601</v>
      </c>
      <c r="C254" s="1"/>
      <c r="D254" s="1" t="s">
        <v>592</v>
      </c>
      <c r="E254" s="1"/>
      <c r="F254" s="1" t="s">
        <v>17</v>
      </c>
      <c r="G254" s="1"/>
      <c r="H254" s="1"/>
    </row>
    <row r="255" spans="1:8" ht="15" customHeight="1" x14ac:dyDescent="0.25">
      <c r="A255" s="3">
        <v>254</v>
      </c>
      <c r="B255" s="3" t="s">
        <v>603</v>
      </c>
      <c r="C255" s="3" t="s">
        <v>595</v>
      </c>
      <c r="D255" s="3"/>
      <c r="E255" s="3"/>
      <c r="F255" s="3"/>
      <c r="G255" s="3"/>
      <c r="H255" s="3"/>
    </row>
    <row r="256" spans="1:8" ht="15" customHeight="1" x14ac:dyDescent="0.25">
      <c r="A256" s="3">
        <v>255</v>
      </c>
      <c r="B256" s="7" t="s">
        <v>603</v>
      </c>
      <c r="C256" s="7" t="s">
        <v>1640</v>
      </c>
      <c r="D256" s="7"/>
      <c r="E256" s="7"/>
      <c r="F256" s="7"/>
      <c r="G256" s="7"/>
      <c r="H256" s="7"/>
    </row>
    <row r="257" spans="1:8" ht="15" customHeight="1" x14ac:dyDescent="0.25">
      <c r="A257" s="3">
        <v>256</v>
      </c>
      <c r="B257" s="1" t="s">
        <v>603</v>
      </c>
      <c r="C257" s="1"/>
      <c r="D257" s="1" t="s">
        <v>587</v>
      </c>
      <c r="E257" s="1"/>
      <c r="F257" s="1" t="s">
        <v>2</v>
      </c>
      <c r="G257" s="1"/>
      <c r="H257" s="1"/>
    </row>
    <row r="258" spans="1:8" ht="15" customHeight="1" x14ac:dyDescent="0.25">
      <c r="A258" s="3">
        <v>257</v>
      </c>
      <c r="B258" s="1" t="s">
        <v>603</v>
      </c>
      <c r="C258" s="1"/>
      <c r="D258" s="1" t="s">
        <v>588</v>
      </c>
      <c r="E258" s="1"/>
      <c r="F258" s="1" t="s">
        <v>2</v>
      </c>
      <c r="G258" s="1"/>
      <c r="H258" s="1"/>
    </row>
    <row r="259" spans="1:8" ht="15" customHeight="1" x14ac:dyDescent="0.25">
      <c r="A259" s="3">
        <v>258</v>
      </c>
      <c r="B259" s="1" t="s">
        <v>603</v>
      </c>
      <c r="C259" s="1"/>
      <c r="D259" s="1" t="s">
        <v>589</v>
      </c>
      <c r="E259" s="1"/>
      <c r="F259" s="1" t="s">
        <v>2</v>
      </c>
      <c r="G259" s="1"/>
      <c r="H259" s="1"/>
    </row>
    <row r="260" spans="1:8" ht="15" customHeight="1" x14ac:dyDescent="0.25">
      <c r="A260" s="3">
        <v>259</v>
      </c>
      <c r="B260" s="1" t="s">
        <v>603</v>
      </c>
      <c r="C260" s="1"/>
      <c r="D260" s="1" t="s">
        <v>590</v>
      </c>
      <c r="E260" s="1"/>
      <c r="F260" s="1" t="s">
        <v>2</v>
      </c>
      <c r="G260" s="1"/>
      <c r="H260" s="1"/>
    </row>
    <row r="261" spans="1:8" ht="15" customHeight="1" x14ac:dyDescent="0.25">
      <c r="A261" s="3">
        <v>260</v>
      </c>
      <c r="B261" s="1" t="s">
        <v>603</v>
      </c>
      <c r="C261" s="1"/>
      <c r="D261" s="1" t="s">
        <v>588</v>
      </c>
      <c r="E261" s="1"/>
      <c r="F261" s="1" t="s">
        <v>2</v>
      </c>
      <c r="G261" s="1"/>
      <c r="H261" s="1"/>
    </row>
    <row r="262" spans="1:8" ht="15" customHeight="1" x14ac:dyDescent="0.25">
      <c r="A262" s="3">
        <v>261</v>
      </c>
      <c r="B262" s="1" t="s">
        <v>603</v>
      </c>
      <c r="C262" s="1"/>
      <c r="D262" s="1" t="s">
        <v>602</v>
      </c>
      <c r="E262" s="1"/>
      <c r="F262" s="1" t="s">
        <v>17</v>
      </c>
      <c r="G262" s="1"/>
      <c r="H262" s="1"/>
    </row>
    <row r="263" spans="1:8" ht="15" customHeight="1" x14ac:dyDescent="0.25">
      <c r="A263" s="3">
        <v>262</v>
      </c>
      <c r="B263" s="1" t="s">
        <v>603</v>
      </c>
      <c r="C263" s="1"/>
      <c r="D263" s="1" t="s">
        <v>592</v>
      </c>
      <c r="E263" s="1"/>
      <c r="F263" s="1" t="s">
        <v>2</v>
      </c>
      <c r="G263" s="1"/>
      <c r="H263" s="1"/>
    </row>
    <row r="264" spans="1:8" ht="15" customHeight="1" x14ac:dyDescent="0.25">
      <c r="A264" s="3">
        <v>263</v>
      </c>
      <c r="B264" s="7" t="s">
        <v>604</v>
      </c>
      <c r="C264" s="7" t="s">
        <v>1641</v>
      </c>
      <c r="D264" s="7"/>
      <c r="E264" s="7"/>
      <c r="F264" s="7"/>
      <c r="G264" s="7"/>
      <c r="H264" s="7"/>
    </row>
    <row r="265" spans="1:8" ht="15" customHeight="1" x14ac:dyDescent="0.25">
      <c r="A265" s="3">
        <v>264</v>
      </c>
      <c r="B265" s="1" t="s">
        <v>604</v>
      </c>
      <c r="C265" s="1"/>
      <c r="D265" s="1" t="s">
        <v>587</v>
      </c>
      <c r="E265" s="1"/>
      <c r="F265" s="1" t="s">
        <v>2</v>
      </c>
      <c r="G265" s="1"/>
      <c r="H265" s="1"/>
    </row>
    <row r="266" spans="1:8" ht="15" customHeight="1" x14ac:dyDescent="0.25">
      <c r="A266" s="3">
        <v>265</v>
      </c>
      <c r="B266" s="1" t="s">
        <v>604</v>
      </c>
      <c r="C266" s="1"/>
      <c r="D266" s="1" t="s">
        <v>588</v>
      </c>
      <c r="E266" s="1"/>
      <c r="F266" s="1" t="s">
        <v>2</v>
      </c>
      <c r="G266" s="1"/>
      <c r="H266" s="1"/>
    </row>
    <row r="267" spans="1:8" ht="15" customHeight="1" x14ac:dyDescent="0.25">
      <c r="A267" s="3">
        <v>266</v>
      </c>
      <c r="B267" s="1" t="s">
        <v>604</v>
      </c>
      <c r="C267" s="1"/>
      <c r="D267" s="1" t="s">
        <v>589</v>
      </c>
      <c r="E267" s="1"/>
      <c r="F267" s="1" t="s">
        <v>2</v>
      </c>
      <c r="G267" s="1"/>
      <c r="H267" s="1"/>
    </row>
    <row r="268" spans="1:8" ht="15" customHeight="1" x14ac:dyDescent="0.25">
      <c r="A268" s="3">
        <v>267</v>
      </c>
      <c r="B268" s="1" t="s">
        <v>604</v>
      </c>
      <c r="C268" s="1"/>
      <c r="D268" s="1" t="s">
        <v>590</v>
      </c>
      <c r="E268" s="1"/>
      <c r="F268" s="1" t="s">
        <v>2</v>
      </c>
      <c r="G268" s="1"/>
      <c r="H268" s="1"/>
    </row>
    <row r="269" spans="1:8" ht="15" customHeight="1" x14ac:dyDescent="0.25">
      <c r="A269" s="3">
        <v>268</v>
      </c>
      <c r="B269" s="1" t="s">
        <v>604</v>
      </c>
      <c r="C269" s="1"/>
      <c r="D269" s="1" t="s">
        <v>588</v>
      </c>
      <c r="E269" s="1"/>
      <c r="F269" s="1" t="s">
        <v>2</v>
      </c>
      <c r="G269" s="1"/>
      <c r="H269" s="1"/>
    </row>
    <row r="270" spans="1:8" ht="15" customHeight="1" x14ac:dyDescent="0.25">
      <c r="A270" s="3">
        <v>269</v>
      </c>
      <c r="B270" s="1" t="s">
        <v>604</v>
      </c>
      <c r="C270" s="1"/>
      <c r="D270" s="1" t="s">
        <v>597</v>
      </c>
      <c r="E270" s="1"/>
      <c r="F270" s="1" t="s">
        <v>2</v>
      </c>
      <c r="G270" s="1"/>
      <c r="H270" s="1"/>
    </row>
    <row r="271" spans="1:8" ht="15" customHeight="1" x14ac:dyDescent="0.25">
      <c r="A271" s="3">
        <v>270</v>
      </c>
      <c r="B271" s="1" t="s">
        <v>604</v>
      </c>
      <c r="C271" s="1"/>
      <c r="D271" s="1" t="s">
        <v>598</v>
      </c>
      <c r="E271" s="1"/>
      <c r="F271" s="1" t="s">
        <v>17</v>
      </c>
      <c r="G271" s="1"/>
      <c r="H271" s="1"/>
    </row>
    <row r="272" spans="1:8" ht="15" customHeight="1" x14ac:dyDescent="0.25">
      <c r="A272" s="3">
        <v>271</v>
      </c>
      <c r="B272" s="1" t="s">
        <v>604</v>
      </c>
      <c r="C272" s="1"/>
      <c r="D272" s="1" t="s">
        <v>592</v>
      </c>
      <c r="E272" s="1"/>
      <c r="F272" s="1" t="s">
        <v>17</v>
      </c>
      <c r="G272" s="1"/>
      <c r="H272" s="1"/>
    </row>
    <row r="273" spans="1:8" ht="15" customHeight="1" x14ac:dyDescent="0.25">
      <c r="A273" s="3">
        <v>272</v>
      </c>
      <c r="B273" s="3" t="s">
        <v>605</v>
      </c>
      <c r="C273" s="3" t="s">
        <v>595</v>
      </c>
      <c r="D273" s="3"/>
      <c r="E273" s="3"/>
      <c r="F273" s="3"/>
      <c r="G273" s="3"/>
      <c r="H273" s="3"/>
    </row>
    <row r="274" spans="1:8" ht="15" customHeight="1" x14ac:dyDescent="0.25">
      <c r="A274" s="3">
        <v>273</v>
      </c>
      <c r="B274" s="7" t="s">
        <v>605</v>
      </c>
      <c r="C274" s="7" t="s">
        <v>1642</v>
      </c>
      <c r="D274" s="7"/>
      <c r="E274" s="7"/>
      <c r="F274" s="7"/>
      <c r="G274" s="7"/>
      <c r="H274" s="7"/>
    </row>
    <row r="275" spans="1:8" ht="15" customHeight="1" x14ac:dyDescent="0.25">
      <c r="A275" s="3">
        <v>274</v>
      </c>
      <c r="B275" s="1" t="s">
        <v>605</v>
      </c>
      <c r="C275" s="1"/>
      <c r="D275" s="1" t="s">
        <v>587</v>
      </c>
      <c r="E275" s="1"/>
      <c r="F275" s="1" t="s">
        <v>2</v>
      </c>
      <c r="G275" s="1"/>
      <c r="H275" s="1"/>
    </row>
    <row r="276" spans="1:8" ht="15" customHeight="1" x14ac:dyDescent="0.25">
      <c r="A276" s="3">
        <v>275</v>
      </c>
      <c r="B276" s="1" t="s">
        <v>605</v>
      </c>
      <c r="C276" s="1"/>
      <c r="D276" s="1" t="s">
        <v>588</v>
      </c>
      <c r="E276" s="1"/>
      <c r="F276" s="1" t="s">
        <v>2</v>
      </c>
      <c r="G276" s="1"/>
      <c r="H276" s="1"/>
    </row>
    <row r="277" spans="1:8" ht="15" customHeight="1" x14ac:dyDescent="0.25">
      <c r="A277" s="3">
        <v>276</v>
      </c>
      <c r="B277" s="1" t="s">
        <v>605</v>
      </c>
      <c r="C277" s="1"/>
      <c r="D277" s="1" t="s">
        <v>589</v>
      </c>
      <c r="E277" s="1"/>
      <c r="F277" s="1" t="s">
        <v>2</v>
      </c>
      <c r="G277" s="1"/>
      <c r="H277" s="1"/>
    </row>
    <row r="278" spans="1:8" ht="15" customHeight="1" x14ac:dyDescent="0.25">
      <c r="A278" s="3">
        <v>277</v>
      </c>
      <c r="B278" s="1" t="s">
        <v>605</v>
      </c>
      <c r="C278" s="1"/>
      <c r="D278" s="1" t="s">
        <v>590</v>
      </c>
      <c r="E278" s="1"/>
      <c r="F278" s="1" t="s">
        <v>2</v>
      </c>
      <c r="G278" s="1"/>
      <c r="H278" s="1"/>
    </row>
    <row r="279" spans="1:8" ht="15" customHeight="1" x14ac:dyDescent="0.25">
      <c r="A279" s="3">
        <v>278</v>
      </c>
      <c r="B279" s="1" t="s">
        <v>605</v>
      </c>
      <c r="C279" s="1"/>
      <c r="D279" s="1" t="s">
        <v>588</v>
      </c>
      <c r="E279" s="1"/>
      <c r="F279" s="1" t="s">
        <v>2</v>
      </c>
      <c r="G279" s="1"/>
      <c r="H279" s="1"/>
    </row>
    <row r="280" spans="1:8" ht="15" customHeight="1" x14ac:dyDescent="0.25">
      <c r="A280" s="3">
        <v>279</v>
      </c>
      <c r="B280" s="1" t="s">
        <v>605</v>
      </c>
      <c r="C280" s="1"/>
      <c r="D280" s="1" t="s">
        <v>597</v>
      </c>
      <c r="E280" s="1"/>
      <c r="F280" s="1" t="s">
        <v>2</v>
      </c>
      <c r="G280" s="1"/>
      <c r="H280" s="1"/>
    </row>
    <row r="281" spans="1:8" ht="15" customHeight="1" x14ac:dyDescent="0.25">
      <c r="A281" s="3">
        <v>280</v>
      </c>
      <c r="B281" s="1" t="s">
        <v>605</v>
      </c>
      <c r="C281" s="1"/>
      <c r="D281" s="1" t="s">
        <v>598</v>
      </c>
      <c r="E281" s="1"/>
      <c r="F281" s="1" t="s">
        <v>17</v>
      </c>
      <c r="G281" s="1"/>
      <c r="H281" s="1"/>
    </row>
    <row r="282" spans="1:8" ht="15" customHeight="1" x14ac:dyDescent="0.25">
      <c r="A282" s="3">
        <v>281</v>
      </c>
      <c r="B282" s="1" t="s">
        <v>605</v>
      </c>
      <c r="C282" s="1"/>
      <c r="D282" s="1" t="s">
        <v>592</v>
      </c>
      <c r="E282" s="1"/>
      <c r="F282" s="1" t="s">
        <v>2</v>
      </c>
      <c r="G282" s="1"/>
      <c r="H282" s="1"/>
    </row>
    <row r="283" spans="1:8" ht="15" customHeight="1" x14ac:dyDescent="0.25">
      <c r="A283" s="3">
        <v>282</v>
      </c>
      <c r="B283" s="7" t="s">
        <v>606</v>
      </c>
      <c r="C283" s="7" t="s">
        <v>1644</v>
      </c>
      <c r="D283" s="7"/>
      <c r="E283" s="7"/>
      <c r="F283" s="7"/>
      <c r="G283" s="7"/>
      <c r="H283" s="7"/>
    </row>
    <row r="284" spans="1:8" ht="15" customHeight="1" x14ac:dyDescent="0.25">
      <c r="A284" s="3">
        <v>283</v>
      </c>
      <c r="B284" s="1" t="s">
        <v>606</v>
      </c>
      <c r="C284" s="1"/>
      <c r="D284" s="1" t="s">
        <v>587</v>
      </c>
      <c r="E284" s="1" t="s">
        <v>607</v>
      </c>
      <c r="F284" s="1" t="s">
        <v>2</v>
      </c>
      <c r="G284" s="1"/>
      <c r="H284" s="1"/>
    </row>
    <row r="285" spans="1:8" ht="15" customHeight="1" x14ac:dyDescent="0.25">
      <c r="A285" s="3">
        <v>284</v>
      </c>
      <c r="B285" s="1" t="s">
        <v>606</v>
      </c>
      <c r="C285" s="1"/>
      <c r="D285" s="1" t="s">
        <v>588</v>
      </c>
      <c r="E285" s="1" t="s">
        <v>607</v>
      </c>
      <c r="F285" s="1" t="s">
        <v>183</v>
      </c>
      <c r="G285" s="1"/>
      <c r="H285" s="1" t="s">
        <v>608</v>
      </c>
    </row>
    <row r="286" spans="1:8" ht="15" customHeight="1" x14ac:dyDescent="0.25">
      <c r="A286" s="3">
        <v>285</v>
      </c>
      <c r="B286" s="1" t="s">
        <v>606</v>
      </c>
      <c r="C286" s="1"/>
      <c r="D286" s="1" t="s">
        <v>589</v>
      </c>
      <c r="E286" s="1" t="s">
        <v>607</v>
      </c>
      <c r="F286" s="1" t="s">
        <v>183</v>
      </c>
      <c r="G286" s="1"/>
      <c r="H286" s="1" t="s">
        <v>608</v>
      </c>
    </row>
    <row r="287" spans="1:8" ht="15" customHeight="1" x14ac:dyDescent="0.25">
      <c r="A287" s="3">
        <v>286</v>
      </c>
      <c r="B287" s="1" t="s">
        <v>606</v>
      </c>
      <c r="C287" s="1"/>
      <c r="D287" s="1" t="s">
        <v>590</v>
      </c>
      <c r="E287" s="1" t="s">
        <v>607</v>
      </c>
      <c r="F287" s="1" t="s">
        <v>486</v>
      </c>
      <c r="G287" s="1"/>
      <c r="H287" s="1" t="s">
        <v>608</v>
      </c>
    </row>
    <row r="288" spans="1:8" ht="15" customHeight="1" x14ac:dyDescent="0.25">
      <c r="A288" s="3">
        <v>287</v>
      </c>
      <c r="B288" s="1" t="s">
        <v>606</v>
      </c>
      <c r="C288" s="1"/>
      <c r="D288" s="1" t="s">
        <v>588</v>
      </c>
      <c r="E288" s="1" t="s">
        <v>607</v>
      </c>
      <c r="F288" s="1" t="s">
        <v>486</v>
      </c>
      <c r="G288" s="1"/>
      <c r="H288" s="1" t="s">
        <v>608</v>
      </c>
    </row>
    <row r="289" spans="1:8" ht="15" customHeight="1" x14ac:dyDescent="0.25">
      <c r="A289" s="3">
        <v>288</v>
      </c>
      <c r="B289" s="1" t="s">
        <v>606</v>
      </c>
      <c r="C289" s="1"/>
      <c r="D289" s="1" t="s">
        <v>591</v>
      </c>
      <c r="E289" s="1" t="s">
        <v>607</v>
      </c>
      <c r="F289" s="1" t="s">
        <v>483</v>
      </c>
      <c r="G289" s="1"/>
      <c r="H289" s="1" t="s">
        <v>608</v>
      </c>
    </row>
    <row r="290" spans="1:8" ht="15" customHeight="1" x14ac:dyDescent="0.25">
      <c r="A290" s="3">
        <v>289</v>
      </c>
      <c r="B290" s="1" t="s">
        <v>606</v>
      </c>
      <c r="C290" s="1"/>
      <c r="D290" s="1" t="s">
        <v>592</v>
      </c>
      <c r="E290" s="1" t="s">
        <v>607</v>
      </c>
      <c r="F290" s="1" t="s">
        <v>17</v>
      </c>
      <c r="G290" s="1"/>
      <c r="H290" s="1"/>
    </row>
    <row r="291" spans="1:8" ht="15" customHeight="1" x14ac:dyDescent="0.25">
      <c r="A291" s="3">
        <v>290</v>
      </c>
      <c r="B291" s="3" t="s">
        <v>606</v>
      </c>
      <c r="C291" s="3" t="s">
        <v>534</v>
      </c>
      <c r="D291" s="3"/>
      <c r="E291" s="3"/>
      <c r="F291" s="3"/>
      <c r="G291" s="3"/>
      <c r="H291" s="3"/>
    </row>
    <row r="292" spans="1:8" ht="15" customHeight="1" x14ac:dyDescent="0.25">
      <c r="A292" s="3">
        <v>291</v>
      </c>
      <c r="B292" s="3" t="s">
        <v>606</v>
      </c>
      <c r="C292" s="3" t="s">
        <v>609</v>
      </c>
      <c r="D292" s="3"/>
      <c r="E292" s="3"/>
      <c r="F292" s="3"/>
      <c r="G292" s="3"/>
      <c r="H292" s="3"/>
    </row>
    <row r="293" spans="1:8" ht="15" customHeight="1" x14ac:dyDescent="0.25">
      <c r="A293" s="3">
        <v>292</v>
      </c>
      <c r="B293" s="3" t="s">
        <v>610</v>
      </c>
      <c r="C293" s="3" t="s">
        <v>611</v>
      </c>
      <c r="D293" s="3"/>
      <c r="E293" s="3"/>
      <c r="F293" s="3"/>
      <c r="G293" s="3"/>
      <c r="H293" s="3"/>
    </row>
    <row r="294" spans="1:8" ht="15" customHeight="1" x14ac:dyDescent="0.25">
      <c r="A294" s="3">
        <v>293</v>
      </c>
      <c r="B294" s="7" t="s">
        <v>610</v>
      </c>
      <c r="C294" s="7" t="s">
        <v>1645</v>
      </c>
      <c r="D294" s="7"/>
      <c r="E294" s="7"/>
      <c r="F294" s="7"/>
      <c r="G294" s="7"/>
      <c r="H294" s="7"/>
    </row>
    <row r="295" spans="1:8" ht="15" customHeight="1" x14ac:dyDescent="0.25">
      <c r="A295" s="3">
        <v>294</v>
      </c>
      <c r="B295" s="1" t="s">
        <v>610</v>
      </c>
      <c r="C295" s="1"/>
      <c r="D295" s="1" t="s">
        <v>587</v>
      </c>
      <c r="E295" s="1" t="s">
        <v>607</v>
      </c>
      <c r="F295" s="1" t="s">
        <v>2</v>
      </c>
      <c r="G295" s="1"/>
      <c r="H295" s="1"/>
    </row>
    <row r="296" spans="1:8" ht="15" customHeight="1" x14ac:dyDescent="0.25">
      <c r="A296" s="3">
        <v>295</v>
      </c>
      <c r="B296" s="1" t="s">
        <v>610</v>
      </c>
      <c r="C296" s="1"/>
      <c r="D296" s="1" t="s">
        <v>588</v>
      </c>
      <c r="E296" s="1" t="s">
        <v>607</v>
      </c>
      <c r="F296" s="1" t="s">
        <v>183</v>
      </c>
      <c r="G296" s="1"/>
      <c r="H296" s="1" t="s">
        <v>612</v>
      </c>
    </row>
    <row r="297" spans="1:8" ht="15" customHeight="1" x14ac:dyDescent="0.25">
      <c r="A297" s="3">
        <v>296</v>
      </c>
      <c r="B297" s="1" t="s">
        <v>610</v>
      </c>
      <c r="C297" s="1"/>
      <c r="D297" s="1" t="s">
        <v>589</v>
      </c>
      <c r="E297" s="1" t="s">
        <v>607</v>
      </c>
      <c r="F297" s="1" t="s">
        <v>183</v>
      </c>
      <c r="G297" s="1"/>
      <c r="H297" s="1" t="s">
        <v>612</v>
      </c>
    </row>
    <row r="298" spans="1:8" ht="15" customHeight="1" x14ac:dyDescent="0.25">
      <c r="A298" s="3">
        <v>297</v>
      </c>
      <c r="B298" s="1" t="s">
        <v>610</v>
      </c>
      <c r="C298" s="1"/>
      <c r="D298" s="1" t="s">
        <v>590</v>
      </c>
      <c r="E298" s="1" t="s">
        <v>607</v>
      </c>
      <c r="F298" s="1" t="s">
        <v>486</v>
      </c>
      <c r="G298" s="1"/>
      <c r="H298" s="1" t="s">
        <v>612</v>
      </c>
    </row>
    <row r="299" spans="1:8" ht="15" customHeight="1" x14ac:dyDescent="0.25">
      <c r="A299" s="3">
        <v>298</v>
      </c>
      <c r="B299" s="1" t="s">
        <v>610</v>
      </c>
      <c r="C299" s="1"/>
      <c r="D299" s="1" t="s">
        <v>588</v>
      </c>
      <c r="E299" s="1" t="s">
        <v>607</v>
      </c>
      <c r="F299" s="1" t="s">
        <v>486</v>
      </c>
      <c r="G299" s="1"/>
      <c r="H299" s="1" t="s">
        <v>612</v>
      </c>
    </row>
    <row r="300" spans="1:8" ht="15" customHeight="1" x14ac:dyDescent="0.25">
      <c r="A300" s="3">
        <v>299</v>
      </c>
      <c r="B300" s="1" t="s">
        <v>610</v>
      </c>
      <c r="C300" s="1"/>
      <c r="D300" s="1" t="s">
        <v>591</v>
      </c>
      <c r="E300" s="1" t="s">
        <v>607</v>
      </c>
      <c r="F300" s="1" t="s">
        <v>483</v>
      </c>
      <c r="G300" s="1"/>
      <c r="H300" s="1" t="s">
        <v>612</v>
      </c>
    </row>
    <row r="301" spans="1:8" ht="15" customHeight="1" x14ac:dyDescent="0.25">
      <c r="A301" s="3">
        <v>300</v>
      </c>
      <c r="B301" s="1" t="s">
        <v>610</v>
      </c>
      <c r="C301" s="1"/>
      <c r="D301" s="1" t="s">
        <v>592</v>
      </c>
      <c r="E301" s="1" t="s">
        <v>607</v>
      </c>
      <c r="F301" s="1" t="s">
        <v>183</v>
      </c>
      <c r="G301" s="1"/>
      <c r="H301" s="1" t="s">
        <v>613</v>
      </c>
    </row>
    <row r="302" spans="1:8" ht="15" customHeight="1" x14ac:dyDescent="0.25">
      <c r="A302" s="3">
        <v>301</v>
      </c>
      <c r="B302" s="3" t="s">
        <v>610</v>
      </c>
      <c r="C302" s="3" t="s">
        <v>534</v>
      </c>
      <c r="D302" s="3"/>
      <c r="E302" s="3"/>
      <c r="F302" s="3"/>
      <c r="G302" s="3"/>
      <c r="H302" s="3"/>
    </row>
    <row r="303" spans="1:8" ht="15" customHeight="1" x14ac:dyDescent="0.25">
      <c r="A303" s="3">
        <v>302</v>
      </c>
      <c r="B303" s="3" t="s">
        <v>610</v>
      </c>
      <c r="C303" s="3" t="s">
        <v>609</v>
      </c>
      <c r="D303" s="3"/>
      <c r="E303" s="3"/>
      <c r="F303" s="3"/>
      <c r="G303" s="3"/>
      <c r="H303" s="3"/>
    </row>
    <row r="304" spans="1:8" ht="15" customHeight="1" x14ac:dyDescent="0.25">
      <c r="A304" s="3">
        <v>303</v>
      </c>
      <c r="B304" s="7" t="s">
        <v>614</v>
      </c>
      <c r="C304" s="7" t="s">
        <v>1646</v>
      </c>
      <c r="D304" s="7"/>
      <c r="E304" s="7"/>
      <c r="F304" s="7"/>
      <c r="G304" s="7"/>
      <c r="H304" s="7"/>
    </row>
    <row r="305" spans="1:8" ht="15" customHeight="1" x14ac:dyDescent="0.25">
      <c r="A305" s="3">
        <v>304</v>
      </c>
      <c r="B305" s="1" t="s">
        <v>614</v>
      </c>
      <c r="C305" s="4">
        <v>1</v>
      </c>
      <c r="D305" s="1" t="s">
        <v>615</v>
      </c>
      <c r="E305" s="1" t="s">
        <v>616</v>
      </c>
      <c r="F305" s="1" t="s">
        <v>17</v>
      </c>
      <c r="G305" s="1"/>
      <c r="H305" s="1"/>
    </row>
    <row r="306" spans="1:8" ht="15" customHeight="1" x14ac:dyDescent="0.25">
      <c r="A306" s="3">
        <v>305</v>
      </c>
      <c r="B306" s="1" t="s">
        <v>614</v>
      </c>
      <c r="C306" s="4">
        <v>2</v>
      </c>
      <c r="D306" s="1" t="s">
        <v>617</v>
      </c>
      <c r="E306" s="1" t="s">
        <v>106</v>
      </c>
      <c r="F306" s="1" t="s">
        <v>2</v>
      </c>
      <c r="G306" s="1" t="s">
        <v>618</v>
      </c>
      <c r="H306" s="1"/>
    </row>
    <row r="307" spans="1:8" ht="15" customHeight="1" x14ac:dyDescent="0.25">
      <c r="A307" s="3">
        <v>306</v>
      </c>
      <c r="B307" s="1" t="s">
        <v>614</v>
      </c>
      <c r="C307" s="4">
        <v>3</v>
      </c>
      <c r="D307" s="1" t="s">
        <v>619</v>
      </c>
      <c r="E307" s="1" t="s">
        <v>106</v>
      </c>
      <c r="F307" s="1" t="s">
        <v>45</v>
      </c>
      <c r="G307" s="1" t="s">
        <v>620</v>
      </c>
      <c r="H307" s="1"/>
    </row>
    <row r="308" spans="1:8" ht="15" customHeight="1" x14ac:dyDescent="0.25">
      <c r="A308" s="3">
        <v>307</v>
      </c>
      <c r="B308" s="1" t="s">
        <v>614</v>
      </c>
      <c r="C308" s="4">
        <v>4</v>
      </c>
      <c r="D308" s="1" t="s">
        <v>621</v>
      </c>
      <c r="E308" s="1" t="s">
        <v>106</v>
      </c>
      <c r="F308" s="1" t="s">
        <v>2</v>
      </c>
      <c r="G308" s="1" t="s">
        <v>622</v>
      </c>
      <c r="H308" s="1"/>
    </row>
    <row r="309" spans="1:8" ht="15" customHeight="1" x14ac:dyDescent="0.25">
      <c r="A309" s="3">
        <v>308</v>
      </c>
      <c r="B309" s="1" t="s">
        <v>614</v>
      </c>
      <c r="C309" s="4">
        <v>5</v>
      </c>
      <c r="D309" s="1" t="s">
        <v>623</v>
      </c>
      <c r="E309" s="1" t="s">
        <v>127</v>
      </c>
      <c r="F309" s="1" t="s">
        <v>2</v>
      </c>
      <c r="G309" s="1"/>
      <c r="H309" s="1"/>
    </row>
    <row r="310" spans="1:8" ht="15" customHeight="1" x14ac:dyDescent="0.25">
      <c r="A310" s="3">
        <v>309</v>
      </c>
      <c r="B310" s="3" t="s">
        <v>614</v>
      </c>
      <c r="C310" s="3" t="s">
        <v>534</v>
      </c>
      <c r="D310" s="3"/>
      <c r="E310" s="3"/>
      <c r="F310" s="3"/>
      <c r="G310" s="3"/>
      <c r="H310" s="3"/>
    </row>
    <row r="311" spans="1:8" ht="15" customHeight="1" x14ac:dyDescent="0.25">
      <c r="A311" s="3">
        <v>310</v>
      </c>
      <c r="B311" s="3" t="s">
        <v>614</v>
      </c>
      <c r="C311" s="3" t="s">
        <v>624</v>
      </c>
      <c r="D311" s="3"/>
      <c r="E311" s="3"/>
      <c r="F311" s="3"/>
      <c r="G311" s="3"/>
      <c r="H311" s="3"/>
    </row>
    <row r="312" spans="1:8" ht="15" customHeight="1" x14ac:dyDescent="0.25">
      <c r="A312" s="3">
        <v>311</v>
      </c>
      <c r="B312" s="7" t="s">
        <v>115</v>
      </c>
      <c r="C312" s="7" t="s">
        <v>1647</v>
      </c>
      <c r="D312" s="7"/>
      <c r="E312" s="7"/>
      <c r="F312" s="7"/>
      <c r="G312" s="7"/>
      <c r="H312" s="7"/>
    </row>
    <row r="313" spans="1:8" ht="15" customHeight="1" x14ac:dyDescent="0.25">
      <c r="A313" s="3">
        <v>312</v>
      </c>
      <c r="B313" s="1" t="s">
        <v>115</v>
      </c>
      <c r="C313" s="4">
        <v>1</v>
      </c>
      <c r="D313" s="1" t="s">
        <v>625</v>
      </c>
      <c r="E313" s="1" t="s">
        <v>85</v>
      </c>
      <c r="F313" s="1" t="s">
        <v>2</v>
      </c>
      <c r="G313" s="1"/>
      <c r="H313" s="1"/>
    </row>
    <row r="314" spans="1:8" ht="15" customHeight="1" x14ac:dyDescent="0.25">
      <c r="A314" s="3">
        <v>313</v>
      </c>
      <c r="B314" s="1" t="s">
        <v>115</v>
      </c>
      <c r="C314" s="4">
        <v>2</v>
      </c>
      <c r="D314" s="1" t="s">
        <v>626</v>
      </c>
      <c r="E314" s="1" t="s">
        <v>141</v>
      </c>
      <c r="F314" s="1" t="s">
        <v>45</v>
      </c>
      <c r="G314" s="1"/>
      <c r="H314" s="1"/>
    </row>
    <row r="315" spans="1:8" ht="15" customHeight="1" x14ac:dyDescent="0.25">
      <c r="A315" s="3">
        <v>314</v>
      </c>
      <c r="B315" s="1" t="s">
        <v>115</v>
      </c>
      <c r="C315" s="4">
        <v>3</v>
      </c>
      <c r="D315" s="1" t="s">
        <v>627</v>
      </c>
      <c r="E315" s="1" t="s">
        <v>85</v>
      </c>
      <c r="F315" s="1" t="s">
        <v>2</v>
      </c>
      <c r="G315" s="1"/>
      <c r="H315" s="1"/>
    </row>
    <row r="316" spans="1:8" ht="15" customHeight="1" x14ac:dyDescent="0.25">
      <c r="A316" s="3">
        <v>315</v>
      </c>
      <c r="B316" s="1" t="s">
        <v>115</v>
      </c>
      <c r="C316" s="4">
        <v>4</v>
      </c>
      <c r="D316" s="1" t="s">
        <v>628</v>
      </c>
      <c r="E316" s="1" t="s">
        <v>106</v>
      </c>
      <c r="F316" s="1" t="s">
        <v>2</v>
      </c>
      <c r="G316" s="1"/>
      <c r="H316" s="1" t="s">
        <v>629</v>
      </c>
    </row>
    <row r="317" spans="1:8" ht="15" customHeight="1" x14ac:dyDescent="0.25">
      <c r="A317" s="3">
        <v>316</v>
      </c>
      <c r="B317" s="3" t="s">
        <v>115</v>
      </c>
      <c r="C317" s="3" t="s">
        <v>534</v>
      </c>
      <c r="D317" s="3"/>
      <c r="E317" s="3"/>
      <c r="F317" s="3"/>
      <c r="G317" s="3"/>
      <c r="H317" s="3"/>
    </row>
    <row r="318" spans="1:8" ht="15" customHeight="1" x14ac:dyDescent="0.25">
      <c r="A318" s="3">
        <v>317</v>
      </c>
      <c r="B318" s="3" t="s">
        <v>115</v>
      </c>
      <c r="C318" s="3" t="s">
        <v>630</v>
      </c>
      <c r="D318" s="3"/>
      <c r="E318" s="3"/>
      <c r="F318" s="3"/>
      <c r="G318" s="3"/>
      <c r="H318" s="3"/>
    </row>
    <row r="319" spans="1:8" ht="15" customHeight="1" x14ac:dyDescent="0.25">
      <c r="A319" s="3">
        <v>318</v>
      </c>
      <c r="B319" s="3" t="s">
        <v>115</v>
      </c>
      <c r="C319" s="3" t="s">
        <v>631</v>
      </c>
      <c r="D319" s="3"/>
      <c r="E319" s="3"/>
      <c r="F319" s="3"/>
      <c r="G319" s="3"/>
      <c r="H319" s="3"/>
    </row>
    <row r="320" spans="1:8" ht="15" customHeight="1" x14ac:dyDescent="0.25">
      <c r="A320" s="3">
        <v>319</v>
      </c>
      <c r="B320" s="3" t="s">
        <v>115</v>
      </c>
      <c r="C320" s="2" t="s">
        <v>632</v>
      </c>
      <c r="D320" s="3"/>
      <c r="E320" s="3"/>
      <c r="F320" s="3"/>
      <c r="G320" s="3"/>
      <c r="H320" s="3"/>
    </row>
    <row r="321" spans="1:8" ht="15" customHeight="1" x14ac:dyDescent="0.25">
      <c r="A321" s="3">
        <v>320</v>
      </c>
      <c r="B321" s="3" t="s">
        <v>115</v>
      </c>
      <c r="C321" s="3" t="s">
        <v>633</v>
      </c>
      <c r="D321" s="3"/>
      <c r="E321" s="3"/>
      <c r="F321" s="3"/>
      <c r="G321" s="3"/>
      <c r="H321" s="3"/>
    </row>
    <row r="322" spans="1:8" ht="15" customHeight="1" x14ac:dyDescent="0.25">
      <c r="A322" s="3">
        <v>321</v>
      </c>
      <c r="B322" s="3" t="s">
        <v>115</v>
      </c>
      <c r="C322" s="3" t="s">
        <v>634</v>
      </c>
      <c r="D322" s="3"/>
      <c r="E322" s="3"/>
      <c r="F322" s="3"/>
      <c r="G322" s="3"/>
      <c r="H322" s="3"/>
    </row>
    <row r="323" spans="1:8" ht="15" customHeight="1" x14ac:dyDescent="0.25">
      <c r="A323" s="3">
        <v>322</v>
      </c>
      <c r="B323" s="7" t="s">
        <v>635</v>
      </c>
      <c r="C323" s="7" t="s">
        <v>1648</v>
      </c>
      <c r="D323" s="7"/>
      <c r="E323" s="7"/>
      <c r="F323" s="7"/>
      <c r="G323" s="7"/>
      <c r="H323" s="7"/>
    </row>
    <row r="324" spans="1:8" ht="15" customHeight="1" x14ac:dyDescent="0.25">
      <c r="A324" s="3">
        <v>323</v>
      </c>
      <c r="B324" s="1" t="s">
        <v>635</v>
      </c>
      <c r="C324" s="4">
        <v>1</v>
      </c>
      <c r="D324" s="1" t="s">
        <v>625</v>
      </c>
      <c r="E324" s="1" t="s">
        <v>85</v>
      </c>
      <c r="F324" s="1" t="s">
        <v>2</v>
      </c>
      <c r="G324" s="1"/>
      <c r="H324" s="1"/>
    </row>
    <row r="325" spans="1:8" ht="15" customHeight="1" x14ac:dyDescent="0.25">
      <c r="A325" s="3">
        <v>324</v>
      </c>
      <c r="B325" s="1" t="s">
        <v>635</v>
      </c>
      <c r="C325" s="4">
        <v>2</v>
      </c>
      <c r="D325" s="1" t="s">
        <v>626</v>
      </c>
      <c r="E325" s="1" t="s">
        <v>141</v>
      </c>
      <c r="F325" s="1" t="s">
        <v>59</v>
      </c>
      <c r="G325" s="1"/>
      <c r="H325" s="1" t="s">
        <v>636</v>
      </c>
    </row>
    <row r="326" spans="1:8" ht="15" customHeight="1" x14ac:dyDescent="0.25">
      <c r="A326" s="3">
        <v>325</v>
      </c>
      <c r="B326" s="1" t="s">
        <v>635</v>
      </c>
      <c r="C326" s="4">
        <v>3</v>
      </c>
      <c r="D326" s="1" t="s">
        <v>627</v>
      </c>
      <c r="E326" s="1" t="s">
        <v>85</v>
      </c>
      <c r="F326" s="1" t="s">
        <v>59</v>
      </c>
      <c r="G326" s="1"/>
      <c r="H326" s="1" t="s">
        <v>637</v>
      </c>
    </row>
    <row r="327" spans="1:8" ht="15" customHeight="1" x14ac:dyDescent="0.25">
      <c r="A327" s="3">
        <v>326</v>
      </c>
      <c r="B327" s="1" t="s">
        <v>635</v>
      </c>
      <c r="C327" s="4">
        <v>4</v>
      </c>
      <c r="D327" s="1" t="s">
        <v>628</v>
      </c>
      <c r="E327" s="1" t="s">
        <v>106</v>
      </c>
      <c r="F327" s="1" t="s">
        <v>183</v>
      </c>
      <c r="G327" s="1" t="s">
        <v>491</v>
      </c>
      <c r="H327" s="1" t="s">
        <v>638</v>
      </c>
    </row>
    <row r="328" spans="1:8" ht="15" customHeight="1" x14ac:dyDescent="0.25">
      <c r="A328" s="3">
        <v>327</v>
      </c>
      <c r="B328" s="3" t="s">
        <v>635</v>
      </c>
      <c r="C328" s="3" t="s">
        <v>534</v>
      </c>
      <c r="D328" s="3"/>
      <c r="E328" s="3"/>
      <c r="F328" s="3"/>
      <c r="G328" s="3"/>
      <c r="H328" s="3"/>
    </row>
    <row r="329" spans="1:8" ht="15" customHeight="1" x14ac:dyDescent="0.25">
      <c r="A329" s="3">
        <v>328</v>
      </c>
      <c r="B329" s="3" t="s">
        <v>635</v>
      </c>
      <c r="C329" s="3" t="s">
        <v>639</v>
      </c>
      <c r="D329" s="3"/>
      <c r="E329" s="3"/>
      <c r="F329" s="3"/>
      <c r="G329" s="3"/>
      <c r="H329" s="3"/>
    </row>
    <row r="330" spans="1:8" ht="15" customHeight="1" x14ac:dyDescent="0.25">
      <c r="A330" s="3">
        <v>329</v>
      </c>
      <c r="B330" s="7" t="s">
        <v>640</v>
      </c>
      <c r="C330" s="7" t="s">
        <v>1649</v>
      </c>
      <c r="D330" s="7"/>
      <c r="E330" s="7"/>
      <c r="F330" s="7"/>
      <c r="G330" s="7"/>
      <c r="H330" s="7"/>
    </row>
    <row r="331" spans="1:8" ht="15" customHeight="1" x14ac:dyDescent="0.25">
      <c r="A331" s="3">
        <v>330</v>
      </c>
      <c r="B331" s="1" t="s">
        <v>640</v>
      </c>
      <c r="C331" s="4">
        <v>1</v>
      </c>
      <c r="D331" s="1" t="s">
        <v>625</v>
      </c>
      <c r="E331" s="1" t="s">
        <v>85</v>
      </c>
      <c r="F331" s="1" t="s">
        <v>2</v>
      </c>
      <c r="G331" s="1"/>
      <c r="H331" s="1"/>
    </row>
    <row r="332" spans="1:8" ht="15" customHeight="1" x14ac:dyDescent="0.25">
      <c r="A332" s="3">
        <v>331</v>
      </c>
      <c r="B332" s="1" t="s">
        <v>640</v>
      </c>
      <c r="C332" s="4">
        <v>2</v>
      </c>
      <c r="D332" s="1" t="s">
        <v>626</v>
      </c>
      <c r="E332" s="1" t="s">
        <v>141</v>
      </c>
      <c r="F332" s="1" t="s">
        <v>45</v>
      </c>
      <c r="G332" s="1"/>
      <c r="H332" s="1"/>
    </row>
    <row r="333" spans="1:8" ht="15" customHeight="1" x14ac:dyDescent="0.25">
      <c r="A333" s="3">
        <v>332</v>
      </c>
      <c r="B333" s="1" t="s">
        <v>640</v>
      </c>
      <c r="C333" s="4">
        <v>3</v>
      </c>
      <c r="D333" s="1" t="s">
        <v>627</v>
      </c>
      <c r="E333" s="1" t="s">
        <v>85</v>
      </c>
      <c r="F333" s="1" t="s">
        <v>2</v>
      </c>
      <c r="G333" s="1"/>
      <c r="H333" s="1"/>
    </row>
    <row r="334" spans="1:8" ht="15" customHeight="1" x14ac:dyDescent="0.25">
      <c r="A334" s="3">
        <v>333</v>
      </c>
      <c r="B334" s="1" t="s">
        <v>640</v>
      </c>
      <c r="C334" s="4">
        <v>4</v>
      </c>
      <c r="D334" s="1" t="s">
        <v>628</v>
      </c>
      <c r="E334" s="1" t="s">
        <v>106</v>
      </c>
      <c r="F334" s="1" t="s">
        <v>2</v>
      </c>
      <c r="G334" s="1" t="s">
        <v>491</v>
      </c>
      <c r="H334" s="1"/>
    </row>
    <row r="335" spans="1:8" ht="15" customHeight="1" x14ac:dyDescent="0.25">
      <c r="A335" s="3">
        <v>334</v>
      </c>
      <c r="B335" s="3" t="s">
        <v>640</v>
      </c>
      <c r="C335" s="3" t="s">
        <v>534</v>
      </c>
      <c r="D335" s="3"/>
      <c r="E335" s="3"/>
      <c r="F335" s="3"/>
      <c r="G335" s="3"/>
      <c r="H335" s="3"/>
    </row>
    <row r="336" spans="1:8" ht="15" customHeight="1" x14ac:dyDescent="0.25">
      <c r="A336" s="3">
        <v>335</v>
      </c>
      <c r="B336" s="3" t="s">
        <v>640</v>
      </c>
      <c r="C336" s="3" t="s">
        <v>641</v>
      </c>
      <c r="D336" s="3"/>
      <c r="E336" s="3"/>
      <c r="F336" s="3"/>
      <c r="G336" s="3"/>
      <c r="H336" s="3"/>
    </row>
    <row r="337" spans="1:8" ht="15" customHeight="1" x14ac:dyDescent="0.25">
      <c r="A337" s="3">
        <v>336</v>
      </c>
      <c r="B337" s="7" t="s">
        <v>642</v>
      </c>
      <c r="C337" s="7" t="s">
        <v>1650</v>
      </c>
      <c r="D337" s="7"/>
      <c r="E337" s="7"/>
      <c r="F337" s="7"/>
      <c r="G337" s="7"/>
      <c r="H337" s="7"/>
    </row>
    <row r="338" spans="1:8" ht="15" customHeight="1" x14ac:dyDescent="0.25">
      <c r="A338" s="3">
        <v>337</v>
      </c>
      <c r="B338" s="1" t="s">
        <v>642</v>
      </c>
      <c r="C338" s="4">
        <v>1</v>
      </c>
      <c r="D338" s="1" t="s">
        <v>643</v>
      </c>
      <c r="E338" s="1" t="s">
        <v>115</v>
      </c>
      <c r="F338" s="1" t="s">
        <v>45</v>
      </c>
      <c r="G338" s="1"/>
      <c r="H338" s="1"/>
    </row>
    <row r="339" spans="1:8" ht="15" customHeight="1" x14ac:dyDescent="0.25">
      <c r="A339" s="3">
        <v>338</v>
      </c>
      <c r="B339" s="1" t="s">
        <v>642</v>
      </c>
      <c r="C339" s="4">
        <v>2</v>
      </c>
      <c r="D339" s="1" t="s">
        <v>644</v>
      </c>
      <c r="E339" s="1" t="s">
        <v>115</v>
      </c>
      <c r="F339" s="1" t="s">
        <v>341</v>
      </c>
      <c r="G339" s="1"/>
      <c r="H339" s="1" t="s">
        <v>645</v>
      </c>
    </row>
    <row r="340" spans="1:8" ht="15" customHeight="1" x14ac:dyDescent="0.25">
      <c r="A340" s="3">
        <v>339</v>
      </c>
      <c r="B340" s="7" t="s">
        <v>646</v>
      </c>
      <c r="C340" s="7" t="s">
        <v>1651</v>
      </c>
      <c r="D340" s="7"/>
      <c r="E340" s="7"/>
      <c r="F340" s="7"/>
      <c r="G340" s="7"/>
      <c r="H340" s="7"/>
    </row>
    <row r="341" spans="1:8" ht="15" customHeight="1" x14ac:dyDescent="0.25">
      <c r="A341" s="3">
        <v>340</v>
      </c>
      <c r="B341" s="1" t="s">
        <v>646</v>
      </c>
      <c r="C341" s="4">
        <v>1</v>
      </c>
      <c r="D341" s="1" t="s">
        <v>643</v>
      </c>
      <c r="E341" s="1" t="s">
        <v>635</v>
      </c>
      <c r="F341" s="1" t="s">
        <v>45</v>
      </c>
      <c r="G341" s="1"/>
      <c r="H341" s="1"/>
    </row>
    <row r="342" spans="1:8" ht="15" customHeight="1" x14ac:dyDescent="0.25">
      <c r="A342" s="3">
        <v>341</v>
      </c>
      <c r="B342" s="1" t="s">
        <v>646</v>
      </c>
      <c r="C342" s="4">
        <v>2</v>
      </c>
      <c r="D342" s="1" t="s">
        <v>644</v>
      </c>
      <c r="E342" s="1" t="s">
        <v>635</v>
      </c>
      <c r="F342" s="1" t="s">
        <v>341</v>
      </c>
      <c r="G342" s="1"/>
      <c r="H342" s="1" t="s">
        <v>647</v>
      </c>
    </row>
    <row r="343" spans="1:8" ht="15" customHeight="1" x14ac:dyDescent="0.25">
      <c r="A343" s="3">
        <v>342</v>
      </c>
      <c r="B343" s="7" t="s">
        <v>648</v>
      </c>
      <c r="C343" s="7" t="s">
        <v>1652</v>
      </c>
      <c r="D343" s="7"/>
      <c r="E343" s="7"/>
      <c r="F343" s="7"/>
      <c r="G343" s="7"/>
      <c r="H343" s="7"/>
    </row>
    <row r="344" spans="1:8" ht="15" customHeight="1" x14ac:dyDescent="0.25">
      <c r="A344" s="3">
        <v>343</v>
      </c>
      <c r="B344" s="1" t="s">
        <v>648</v>
      </c>
      <c r="C344" s="4">
        <v>1</v>
      </c>
      <c r="D344" s="1" t="s">
        <v>643</v>
      </c>
      <c r="E344" s="1" t="s">
        <v>635</v>
      </c>
      <c r="F344" s="1" t="s">
        <v>2</v>
      </c>
      <c r="G344" s="1"/>
      <c r="H344" s="1"/>
    </row>
    <row r="345" spans="1:8" ht="15" customHeight="1" x14ac:dyDescent="0.25">
      <c r="A345" s="3">
        <v>344</v>
      </c>
      <c r="B345" s="1" t="s">
        <v>648</v>
      </c>
      <c r="C345" s="4">
        <v>2</v>
      </c>
      <c r="D345" s="1" t="s">
        <v>644</v>
      </c>
      <c r="E345" s="1" t="s">
        <v>635</v>
      </c>
      <c r="F345" s="1" t="s">
        <v>2</v>
      </c>
      <c r="G345" s="1"/>
      <c r="H345" s="1"/>
    </row>
    <row r="346" spans="1:8" ht="15" customHeight="1" x14ac:dyDescent="0.25">
      <c r="A346" s="3">
        <v>345</v>
      </c>
      <c r="B346" s="7" t="s">
        <v>649</v>
      </c>
      <c r="C346" s="7" t="s">
        <v>1653</v>
      </c>
      <c r="D346" s="7"/>
      <c r="E346" s="7"/>
      <c r="F346" s="7"/>
      <c r="G346" s="7"/>
      <c r="H346" s="7"/>
    </row>
    <row r="347" spans="1:8" ht="15" customHeight="1" x14ac:dyDescent="0.25">
      <c r="A347" s="3">
        <v>346</v>
      </c>
      <c r="B347" s="1" t="s">
        <v>649</v>
      </c>
      <c r="C347" s="4">
        <v>1</v>
      </c>
      <c r="D347" s="1" t="s">
        <v>643</v>
      </c>
      <c r="E347" s="1" t="s">
        <v>115</v>
      </c>
      <c r="F347" s="1" t="s">
        <v>2</v>
      </c>
      <c r="G347" s="1"/>
      <c r="H347" s="1"/>
    </row>
    <row r="348" spans="1:8" ht="15" customHeight="1" x14ac:dyDescent="0.25">
      <c r="A348" s="3">
        <v>347</v>
      </c>
      <c r="B348" s="1" t="s">
        <v>649</v>
      </c>
      <c r="C348" s="4">
        <v>2</v>
      </c>
      <c r="D348" s="1" t="s">
        <v>644</v>
      </c>
      <c r="E348" s="1" t="s">
        <v>115</v>
      </c>
      <c r="F348" s="1" t="s">
        <v>2</v>
      </c>
      <c r="G348" s="1"/>
      <c r="H348" s="1"/>
    </row>
    <row r="349" spans="1:8" ht="15" customHeight="1" x14ac:dyDescent="0.25">
      <c r="A349" s="3">
        <v>348</v>
      </c>
      <c r="B349" s="7" t="s">
        <v>650</v>
      </c>
      <c r="C349" s="7" t="s">
        <v>1655</v>
      </c>
      <c r="D349" s="7"/>
      <c r="E349" s="7"/>
      <c r="F349" s="7"/>
      <c r="G349" s="7"/>
      <c r="H349" s="7"/>
    </row>
    <row r="350" spans="1:8" ht="15" customHeight="1" x14ac:dyDescent="0.25">
      <c r="A350" s="3">
        <v>349</v>
      </c>
      <c r="B350" s="1" t="s">
        <v>650</v>
      </c>
      <c r="C350" s="4">
        <v>1</v>
      </c>
      <c r="D350" s="1" t="s">
        <v>643</v>
      </c>
      <c r="E350" s="1" t="s">
        <v>640</v>
      </c>
      <c r="F350" s="1" t="s">
        <v>2</v>
      </c>
      <c r="G350" s="1"/>
      <c r="H350" s="1"/>
    </row>
    <row r="351" spans="1:8" ht="15" customHeight="1" x14ac:dyDescent="0.25">
      <c r="A351" s="3">
        <v>350</v>
      </c>
      <c r="B351" s="1" t="s">
        <v>650</v>
      </c>
      <c r="C351" s="4">
        <v>2</v>
      </c>
      <c r="D351" s="1" t="s">
        <v>644</v>
      </c>
      <c r="E351" s="1" t="s">
        <v>640</v>
      </c>
      <c r="F351" s="1" t="s">
        <v>2</v>
      </c>
      <c r="G351" s="1"/>
      <c r="H351" s="1"/>
    </row>
    <row r="352" spans="1:8" ht="15" customHeight="1" x14ac:dyDescent="0.25">
      <c r="A352" s="3">
        <v>351</v>
      </c>
      <c r="B352" s="7" t="s">
        <v>125</v>
      </c>
      <c r="C352" s="7" t="s">
        <v>1656</v>
      </c>
      <c r="D352" s="7"/>
      <c r="E352" s="7"/>
      <c r="F352" s="7"/>
      <c r="G352" s="7"/>
      <c r="H352" s="7"/>
    </row>
    <row r="353" spans="1:8" ht="15" customHeight="1" x14ac:dyDescent="0.25">
      <c r="A353" s="3">
        <v>352</v>
      </c>
      <c r="B353" s="1" t="s">
        <v>125</v>
      </c>
      <c r="C353" s="4">
        <v>1</v>
      </c>
      <c r="D353" s="1" t="s">
        <v>651</v>
      </c>
      <c r="E353" s="1" t="s">
        <v>85</v>
      </c>
      <c r="F353" s="1" t="s">
        <v>2</v>
      </c>
      <c r="G353" s="1"/>
      <c r="H353" s="1"/>
    </row>
    <row r="354" spans="1:8" ht="15" customHeight="1" x14ac:dyDescent="0.25">
      <c r="A354" s="3">
        <v>353</v>
      </c>
      <c r="B354" s="1" t="s">
        <v>125</v>
      </c>
      <c r="C354" s="4">
        <v>2</v>
      </c>
      <c r="D354" s="1" t="s">
        <v>652</v>
      </c>
      <c r="E354" s="1" t="s">
        <v>470</v>
      </c>
      <c r="F354" s="1" t="s">
        <v>2</v>
      </c>
      <c r="G354" s="1"/>
      <c r="H354" s="1" t="s">
        <v>653</v>
      </c>
    </row>
    <row r="355" spans="1:8" ht="15" customHeight="1" x14ac:dyDescent="0.25">
      <c r="A355" s="3">
        <v>354</v>
      </c>
      <c r="B355" s="1" t="s">
        <v>125</v>
      </c>
      <c r="C355" s="4">
        <v>3</v>
      </c>
      <c r="D355" s="1" t="s">
        <v>654</v>
      </c>
      <c r="E355" s="1" t="s">
        <v>470</v>
      </c>
      <c r="F355" s="1" t="s">
        <v>45</v>
      </c>
      <c r="G355" s="1"/>
      <c r="H355" s="1" t="s">
        <v>655</v>
      </c>
    </row>
    <row r="356" spans="1:8" ht="15" customHeight="1" x14ac:dyDescent="0.25">
      <c r="A356" s="3">
        <v>355</v>
      </c>
      <c r="B356" s="1" t="s">
        <v>125</v>
      </c>
      <c r="C356" s="4">
        <v>4</v>
      </c>
      <c r="D356" s="1" t="s">
        <v>656</v>
      </c>
      <c r="E356" s="1" t="s">
        <v>470</v>
      </c>
      <c r="F356" s="1" t="s">
        <v>45</v>
      </c>
      <c r="G356" s="1"/>
      <c r="H356" s="1" t="s">
        <v>657</v>
      </c>
    </row>
    <row r="357" spans="1:8" ht="15" customHeight="1" x14ac:dyDescent="0.25">
      <c r="A357" s="3">
        <v>356</v>
      </c>
      <c r="B357" s="1" t="s">
        <v>125</v>
      </c>
      <c r="C357" s="4">
        <v>5</v>
      </c>
      <c r="D357" s="1" t="s">
        <v>658</v>
      </c>
      <c r="E357" s="1" t="s">
        <v>470</v>
      </c>
      <c r="F357" s="1" t="s">
        <v>45</v>
      </c>
      <c r="G357" s="1"/>
      <c r="H357" s="1" t="s">
        <v>659</v>
      </c>
    </row>
    <row r="358" spans="1:8" ht="15" customHeight="1" x14ac:dyDescent="0.25">
      <c r="A358" s="3">
        <v>357</v>
      </c>
      <c r="B358" s="1" t="s">
        <v>125</v>
      </c>
      <c r="C358" s="4">
        <v>6</v>
      </c>
      <c r="D358" s="1" t="s">
        <v>660</v>
      </c>
      <c r="E358" s="1" t="s">
        <v>470</v>
      </c>
      <c r="F358" s="1" t="s">
        <v>45</v>
      </c>
      <c r="G358" s="1"/>
      <c r="H358" s="1" t="s">
        <v>661</v>
      </c>
    </row>
    <row r="359" spans="1:8" ht="15" customHeight="1" x14ac:dyDescent="0.25">
      <c r="A359" s="3">
        <v>358</v>
      </c>
      <c r="B359" s="7" t="s">
        <v>662</v>
      </c>
      <c r="C359" s="7" t="s">
        <v>1657</v>
      </c>
      <c r="D359" s="7"/>
      <c r="E359" s="7"/>
      <c r="F359" s="7"/>
      <c r="G359" s="7"/>
      <c r="H359" s="7"/>
    </row>
    <row r="360" spans="1:8" ht="15" customHeight="1" x14ac:dyDescent="0.25">
      <c r="A360" s="3">
        <v>359</v>
      </c>
      <c r="B360" s="1" t="s">
        <v>662</v>
      </c>
      <c r="C360" s="4">
        <v>1</v>
      </c>
      <c r="D360" s="1" t="s">
        <v>663</v>
      </c>
      <c r="E360" s="1" t="s">
        <v>85</v>
      </c>
      <c r="F360" s="1" t="s">
        <v>2</v>
      </c>
      <c r="G360" s="1"/>
      <c r="H360" s="1"/>
    </row>
    <row r="361" spans="1:8" ht="15" customHeight="1" x14ac:dyDescent="0.25">
      <c r="A361" s="3">
        <v>360</v>
      </c>
      <c r="B361" s="1" t="s">
        <v>662</v>
      </c>
      <c r="C361" s="4">
        <v>2</v>
      </c>
      <c r="D361" s="1" t="s">
        <v>664</v>
      </c>
      <c r="E361" s="1"/>
      <c r="F361" s="1" t="s">
        <v>17</v>
      </c>
      <c r="G361" s="1"/>
      <c r="H361" s="1"/>
    </row>
    <row r="362" spans="1:8" ht="15" customHeight="1" x14ac:dyDescent="0.25">
      <c r="A362" s="3">
        <v>361</v>
      </c>
      <c r="B362" s="1" t="s">
        <v>662</v>
      </c>
      <c r="C362" s="4">
        <v>3</v>
      </c>
      <c r="D362" s="1" t="s">
        <v>665</v>
      </c>
      <c r="E362" s="1"/>
      <c r="F362" s="1" t="s">
        <v>17</v>
      </c>
      <c r="G362" s="1"/>
      <c r="H362" s="1"/>
    </row>
    <row r="363" spans="1:8" ht="15" customHeight="1" x14ac:dyDescent="0.25">
      <c r="A363" s="3">
        <v>362</v>
      </c>
      <c r="B363" s="1" t="s">
        <v>662</v>
      </c>
      <c r="C363" s="4">
        <v>4</v>
      </c>
      <c r="D363" s="1" t="s">
        <v>666</v>
      </c>
      <c r="E363" s="1"/>
      <c r="F363" s="1" t="s">
        <v>17</v>
      </c>
      <c r="G363" s="1"/>
      <c r="H363" s="1"/>
    </row>
    <row r="364" spans="1:8" ht="15" customHeight="1" x14ac:dyDescent="0.25">
      <c r="A364" s="3">
        <v>363</v>
      </c>
      <c r="B364" s="1" t="s">
        <v>662</v>
      </c>
      <c r="C364" s="4">
        <v>5</v>
      </c>
      <c r="D364" s="1" t="s">
        <v>667</v>
      </c>
      <c r="E364" s="1"/>
      <c r="F364" s="1" t="s">
        <v>17</v>
      </c>
      <c r="G364" s="1"/>
      <c r="H364" s="1"/>
    </row>
    <row r="365" spans="1:8" ht="15" customHeight="1" x14ac:dyDescent="0.25">
      <c r="A365" s="3">
        <v>364</v>
      </c>
      <c r="B365" s="7" t="s">
        <v>469</v>
      </c>
      <c r="C365" s="7" t="s">
        <v>1658</v>
      </c>
      <c r="D365" s="7"/>
      <c r="E365" s="7"/>
      <c r="F365" s="7"/>
      <c r="G365" s="7"/>
      <c r="H365" s="7"/>
    </row>
    <row r="366" spans="1:8" ht="15" customHeight="1" x14ac:dyDescent="0.25">
      <c r="A366" s="3">
        <v>365</v>
      </c>
      <c r="B366" s="1" t="s">
        <v>469</v>
      </c>
      <c r="C366" s="4">
        <v>1</v>
      </c>
      <c r="D366" s="1" t="s">
        <v>626</v>
      </c>
      <c r="E366" s="1" t="s">
        <v>141</v>
      </c>
      <c r="F366" s="1" t="s">
        <v>45</v>
      </c>
      <c r="G366" s="1"/>
      <c r="H366" s="1" t="s">
        <v>668</v>
      </c>
    </row>
    <row r="367" spans="1:8" ht="15" customHeight="1" x14ac:dyDescent="0.25">
      <c r="A367" s="3">
        <v>366</v>
      </c>
      <c r="B367" s="1" t="s">
        <v>469</v>
      </c>
      <c r="C367" s="4">
        <v>2</v>
      </c>
      <c r="D367" s="1" t="s">
        <v>627</v>
      </c>
      <c r="E367" s="1" t="s">
        <v>85</v>
      </c>
      <c r="F367" s="1" t="s">
        <v>2</v>
      </c>
      <c r="G367" s="1"/>
      <c r="H367" s="1"/>
    </row>
    <row r="368" spans="1:8" ht="15" customHeight="1" x14ac:dyDescent="0.25">
      <c r="A368" s="3">
        <v>367</v>
      </c>
      <c r="B368" s="1" t="s">
        <v>469</v>
      </c>
      <c r="C368" s="4">
        <v>3</v>
      </c>
      <c r="D368" s="1" t="s">
        <v>628</v>
      </c>
      <c r="E368" s="1" t="s">
        <v>106</v>
      </c>
      <c r="F368" s="1" t="s">
        <v>2</v>
      </c>
      <c r="G368" s="1"/>
      <c r="H368" s="1" t="s">
        <v>629</v>
      </c>
    </row>
    <row r="369" spans="1:8" ht="15" customHeight="1" x14ac:dyDescent="0.25">
      <c r="A369" s="3">
        <v>368</v>
      </c>
      <c r="B369" s="3" t="s">
        <v>469</v>
      </c>
      <c r="C369" s="3" t="s">
        <v>534</v>
      </c>
      <c r="D369" s="3"/>
      <c r="E369" s="3"/>
      <c r="F369" s="3"/>
      <c r="G369" s="3"/>
      <c r="H369" s="3"/>
    </row>
    <row r="370" spans="1:8" ht="15" customHeight="1" x14ac:dyDescent="0.25">
      <c r="A370" s="3">
        <v>369</v>
      </c>
      <c r="B370" s="3" t="s">
        <v>469</v>
      </c>
      <c r="C370" s="3" t="s">
        <v>669</v>
      </c>
      <c r="D370" s="3"/>
      <c r="E370" s="3"/>
      <c r="F370" s="3"/>
      <c r="G370" s="3"/>
      <c r="H370" s="3"/>
    </row>
    <row r="371" spans="1:8" ht="15" customHeight="1" x14ac:dyDescent="0.25">
      <c r="A371" s="3">
        <v>370</v>
      </c>
      <c r="B371" s="3" t="s">
        <v>469</v>
      </c>
      <c r="C371" s="2" t="s">
        <v>632</v>
      </c>
      <c r="D371" s="3"/>
      <c r="E371" s="3"/>
      <c r="F371" s="3"/>
      <c r="G371" s="3"/>
      <c r="H371" s="3"/>
    </row>
    <row r="372" spans="1:8" ht="15" customHeight="1" x14ac:dyDescent="0.25">
      <c r="A372" s="3">
        <v>371</v>
      </c>
      <c r="B372" s="3" t="s">
        <v>469</v>
      </c>
      <c r="C372" s="3" t="s">
        <v>670</v>
      </c>
      <c r="D372" s="3"/>
      <c r="E372" s="3"/>
      <c r="F372" s="3"/>
      <c r="G372" s="3"/>
      <c r="H372" s="3"/>
    </row>
    <row r="373" spans="1:8" ht="15" customHeight="1" x14ac:dyDescent="0.25">
      <c r="A373" s="3">
        <v>372</v>
      </c>
      <c r="B373" s="3" t="s">
        <v>469</v>
      </c>
      <c r="C373" s="3" t="s">
        <v>671</v>
      </c>
      <c r="D373" s="3"/>
      <c r="E373" s="3"/>
      <c r="F373" s="3"/>
      <c r="G373" s="3"/>
      <c r="H373" s="3"/>
    </row>
    <row r="374" spans="1:8" ht="15" customHeight="1" x14ac:dyDescent="0.25">
      <c r="A374" s="3">
        <v>373</v>
      </c>
      <c r="B374" s="7" t="s">
        <v>579</v>
      </c>
      <c r="C374" s="7" t="s">
        <v>1659</v>
      </c>
      <c r="D374" s="7"/>
      <c r="E374" s="7"/>
      <c r="F374" s="7"/>
      <c r="G374" s="7"/>
      <c r="H374" s="7"/>
    </row>
    <row r="375" spans="1:8" ht="15" customHeight="1" x14ac:dyDescent="0.25">
      <c r="A375" s="3">
        <v>374</v>
      </c>
      <c r="B375" s="1" t="s">
        <v>579</v>
      </c>
      <c r="C375" s="4">
        <v>1</v>
      </c>
      <c r="D375" s="1" t="s">
        <v>626</v>
      </c>
      <c r="E375" s="1" t="s">
        <v>141</v>
      </c>
      <c r="F375" s="1" t="s">
        <v>59</v>
      </c>
      <c r="G375" s="1"/>
      <c r="H375" s="1" t="s">
        <v>672</v>
      </c>
    </row>
    <row r="376" spans="1:8" ht="15" customHeight="1" x14ac:dyDescent="0.25">
      <c r="A376" s="3">
        <v>375</v>
      </c>
      <c r="B376" s="1" t="s">
        <v>579</v>
      </c>
      <c r="C376" s="4">
        <v>2</v>
      </c>
      <c r="D376" s="1" t="s">
        <v>627</v>
      </c>
      <c r="E376" s="1" t="s">
        <v>85</v>
      </c>
      <c r="F376" s="1" t="s">
        <v>59</v>
      </c>
      <c r="G376" s="1"/>
      <c r="H376" s="1" t="s">
        <v>673</v>
      </c>
    </row>
    <row r="377" spans="1:8" ht="15" customHeight="1" x14ac:dyDescent="0.25">
      <c r="A377" s="3">
        <v>376</v>
      </c>
      <c r="B377" s="1" t="s">
        <v>579</v>
      </c>
      <c r="C377" s="4">
        <v>3</v>
      </c>
      <c r="D377" s="1" t="s">
        <v>628</v>
      </c>
      <c r="E377" s="1" t="s">
        <v>106</v>
      </c>
      <c r="F377" s="1" t="s">
        <v>183</v>
      </c>
      <c r="G377" s="1" t="s">
        <v>491</v>
      </c>
      <c r="H377" s="1" t="s">
        <v>674</v>
      </c>
    </row>
    <row r="378" spans="1:8" ht="15" customHeight="1" x14ac:dyDescent="0.25">
      <c r="A378" s="3">
        <v>377</v>
      </c>
      <c r="B378" s="3" t="s">
        <v>579</v>
      </c>
      <c r="C378" s="3" t="s">
        <v>534</v>
      </c>
      <c r="D378" s="3"/>
      <c r="E378" s="3"/>
      <c r="F378" s="3"/>
      <c r="G378" s="3"/>
      <c r="H378" s="3"/>
    </row>
    <row r="379" spans="1:8" ht="15" customHeight="1" x14ac:dyDescent="0.25">
      <c r="A379" s="3">
        <v>378</v>
      </c>
      <c r="B379" s="3" t="s">
        <v>579</v>
      </c>
      <c r="C379" s="3" t="s">
        <v>675</v>
      </c>
      <c r="D379" s="3"/>
      <c r="E379" s="3"/>
      <c r="F379" s="3"/>
      <c r="G379" s="3"/>
      <c r="H379" s="3"/>
    </row>
    <row r="380" spans="1:8" ht="15" customHeight="1" x14ac:dyDescent="0.25">
      <c r="A380" s="3">
        <v>379</v>
      </c>
      <c r="B380" s="3" t="s">
        <v>579</v>
      </c>
      <c r="C380" s="3" t="s">
        <v>676</v>
      </c>
      <c r="D380" s="3"/>
      <c r="E380" s="3"/>
      <c r="F380" s="3"/>
      <c r="G380" s="3"/>
      <c r="H380" s="3"/>
    </row>
    <row r="381" spans="1:8" ht="15" customHeight="1" x14ac:dyDescent="0.25">
      <c r="A381" s="3">
        <v>380</v>
      </c>
      <c r="B381" s="7" t="s">
        <v>677</v>
      </c>
      <c r="C381" s="7" t="s">
        <v>1660</v>
      </c>
      <c r="D381" s="7"/>
      <c r="E381" s="7"/>
      <c r="F381" s="7"/>
      <c r="G381" s="7"/>
      <c r="H381" s="7"/>
    </row>
    <row r="382" spans="1:8" ht="15" customHeight="1" x14ac:dyDescent="0.25">
      <c r="A382" s="3">
        <v>381</v>
      </c>
      <c r="B382" s="1" t="s">
        <v>677</v>
      </c>
      <c r="C382" s="4">
        <v>1</v>
      </c>
      <c r="D382" s="1" t="s">
        <v>626</v>
      </c>
      <c r="E382" s="1" t="s">
        <v>141</v>
      </c>
      <c r="F382" s="1" t="s">
        <v>45</v>
      </c>
      <c r="G382" s="1"/>
      <c r="H382" s="1" t="s">
        <v>678</v>
      </c>
    </row>
    <row r="383" spans="1:8" ht="15" customHeight="1" x14ac:dyDescent="0.25">
      <c r="A383" s="3">
        <v>382</v>
      </c>
      <c r="B383" s="1" t="s">
        <v>677</v>
      </c>
      <c r="C383" s="4">
        <v>2</v>
      </c>
      <c r="D383" s="1" t="s">
        <v>627</v>
      </c>
      <c r="E383" s="1" t="s">
        <v>85</v>
      </c>
      <c r="F383" s="1" t="s">
        <v>2</v>
      </c>
      <c r="G383" s="1"/>
      <c r="H383" s="1"/>
    </row>
    <row r="384" spans="1:8" ht="15" customHeight="1" x14ac:dyDescent="0.25">
      <c r="A384" s="3">
        <v>383</v>
      </c>
      <c r="B384" s="1" t="s">
        <v>677</v>
      </c>
      <c r="C384" s="4">
        <v>3</v>
      </c>
      <c r="D384" s="1" t="s">
        <v>628</v>
      </c>
      <c r="E384" s="1" t="s">
        <v>106</v>
      </c>
      <c r="F384" s="1" t="s">
        <v>2</v>
      </c>
      <c r="G384" s="1"/>
      <c r="H384" s="1" t="s">
        <v>679</v>
      </c>
    </row>
    <row r="385" spans="1:8" ht="15" customHeight="1" x14ac:dyDescent="0.25">
      <c r="A385" s="3">
        <v>384</v>
      </c>
      <c r="B385" s="3" t="s">
        <v>677</v>
      </c>
      <c r="C385" s="2" t="s">
        <v>680</v>
      </c>
      <c r="D385" s="3"/>
      <c r="E385" s="3"/>
      <c r="F385" s="3"/>
      <c r="G385" s="3"/>
      <c r="H385" s="3"/>
    </row>
    <row r="386" spans="1:8" ht="15" customHeight="1" x14ac:dyDescent="0.25">
      <c r="A386" s="3">
        <v>385</v>
      </c>
      <c r="B386" s="3" t="s">
        <v>677</v>
      </c>
      <c r="C386" s="3" t="s">
        <v>681</v>
      </c>
      <c r="D386" s="3"/>
      <c r="E386" s="3"/>
      <c r="F386" s="3"/>
      <c r="G386" s="3"/>
      <c r="H386" s="3"/>
    </row>
    <row r="387" spans="1:8" ht="15" customHeight="1" x14ac:dyDescent="0.25">
      <c r="A387" s="3">
        <v>386</v>
      </c>
      <c r="B387" s="3" t="s">
        <v>677</v>
      </c>
      <c r="C387" s="3" t="s">
        <v>682</v>
      </c>
      <c r="D387" s="3"/>
      <c r="E387" s="3"/>
      <c r="F387" s="3"/>
      <c r="G387" s="3"/>
      <c r="H387" s="3"/>
    </row>
    <row r="388" spans="1:8" ht="15" customHeight="1" x14ac:dyDescent="0.25">
      <c r="A388" s="3">
        <v>387</v>
      </c>
      <c r="B388" s="3" t="s">
        <v>677</v>
      </c>
      <c r="C388" s="3" t="s">
        <v>683</v>
      </c>
      <c r="D388" s="3"/>
      <c r="E388" s="3"/>
      <c r="F388" s="3"/>
      <c r="G388" s="3"/>
      <c r="H388" s="3"/>
    </row>
    <row r="389" spans="1:8" ht="15" customHeight="1" x14ac:dyDescent="0.25">
      <c r="A389" s="3">
        <v>388</v>
      </c>
      <c r="B389" s="3" t="s">
        <v>677</v>
      </c>
      <c r="C389" s="3" t="s">
        <v>684</v>
      </c>
      <c r="D389" s="3"/>
      <c r="E389" s="3"/>
      <c r="F389" s="3"/>
      <c r="G389" s="3"/>
      <c r="H389" s="3"/>
    </row>
    <row r="390" spans="1:8" ht="15" customHeight="1" x14ac:dyDescent="0.25">
      <c r="A390" s="3">
        <v>389</v>
      </c>
      <c r="B390" s="3" t="s">
        <v>677</v>
      </c>
      <c r="C390" s="3" t="s">
        <v>685</v>
      </c>
      <c r="D390" s="3"/>
      <c r="E390" s="3"/>
      <c r="F390" s="3"/>
      <c r="G390" s="3"/>
      <c r="H390" s="3"/>
    </row>
    <row r="391" spans="1:8" ht="15" customHeight="1" x14ac:dyDescent="0.25">
      <c r="A391" s="3">
        <v>390</v>
      </c>
      <c r="B391" s="7" t="s">
        <v>96</v>
      </c>
      <c r="C391" s="7" t="s">
        <v>1661</v>
      </c>
      <c r="D391" s="7"/>
      <c r="E391" s="7"/>
      <c r="F391" s="7"/>
      <c r="G391" s="7"/>
      <c r="H391" s="7"/>
    </row>
    <row r="392" spans="1:8" ht="15" customHeight="1" x14ac:dyDescent="0.25">
      <c r="A392" s="3">
        <v>391</v>
      </c>
      <c r="B392" s="1" t="s">
        <v>96</v>
      </c>
      <c r="C392" s="4">
        <v>1</v>
      </c>
      <c r="D392" s="1" t="s">
        <v>686</v>
      </c>
      <c r="E392" s="1" t="s">
        <v>106</v>
      </c>
      <c r="F392" s="1" t="s">
        <v>2</v>
      </c>
      <c r="G392" s="1" t="s">
        <v>687</v>
      </c>
      <c r="H392" s="1"/>
    </row>
    <row r="393" spans="1:8" ht="15" customHeight="1" x14ac:dyDescent="0.25">
      <c r="A393" s="3">
        <v>392</v>
      </c>
      <c r="B393" s="1" t="s">
        <v>96</v>
      </c>
      <c r="C393" s="4">
        <v>2</v>
      </c>
      <c r="D393" s="1" t="s">
        <v>688</v>
      </c>
      <c r="E393" s="1" t="s">
        <v>106</v>
      </c>
      <c r="F393" s="1" t="s">
        <v>2</v>
      </c>
      <c r="G393" s="1" t="s">
        <v>689</v>
      </c>
      <c r="H393" s="1"/>
    </row>
    <row r="394" spans="1:8" ht="15" customHeight="1" x14ac:dyDescent="0.25">
      <c r="A394" s="3">
        <v>393</v>
      </c>
      <c r="B394" s="1" t="s">
        <v>96</v>
      </c>
      <c r="C394" s="4">
        <v>3</v>
      </c>
      <c r="D394" s="1" t="s">
        <v>690</v>
      </c>
      <c r="E394" s="1" t="s">
        <v>106</v>
      </c>
      <c r="F394" s="1" t="s">
        <v>2</v>
      </c>
      <c r="G394" s="1" t="s">
        <v>691</v>
      </c>
      <c r="H394" s="1"/>
    </row>
    <row r="395" spans="1:8" ht="15" customHeight="1" x14ac:dyDescent="0.25">
      <c r="A395" s="3">
        <v>394</v>
      </c>
      <c r="B395" s="7" t="s">
        <v>692</v>
      </c>
      <c r="C395" s="7" t="s">
        <v>1662</v>
      </c>
      <c r="D395" s="7"/>
      <c r="E395" s="7"/>
      <c r="F395" s="7"/>
      <c r="G395" s="7"/>
      <c r="H395" s="7"/>
    </row>
    <row r="396" spans="1:8" ht="15" customHeight="1" x14ac:dyDescent="0.25">
      <c r="A396" s="3">
        <v>395</v>
      </c>
      <c r="B396" s="1" t="s">
        <v>692</v>
      </c>
      <c r="C396" s="4">
        <v>1</v>
      </c>
      <c r="D396" s="1" t="s">
        <v>182</v>
      </c>
      <c r="E396" s="1" t="s">
        <v>471</v>
      </c>
      <c r="F396" s="1" t="s">
        <v>2</v>
      </c>
      <c r="G396" s="1"/>
      <c r="H396" s="1"/>
    </row>
    <row r="397" spans="1:8" ht="15" customHeight="1" x14ac:dyDescent="0.25">
      <c r="A397" s="3">
        <v>396</v>
      </c>
      <c r="B397" s="1" t="s">
        <v>692</v>
      </c>
      <c r="C397" s="4">
        <v>2</v>
      </c>
      <c r="D397" s="1" t="s">
        <v>693</v>
      </c>
      <c r="E397" s="1"/>
      <c r="F397" s="1" t="s">
        <v>17</v>
      </c>
      <c r="G397" s="1"/>
      <c r="H397" s="1"/>
    </row>
    <row r="398" spans="1:8" ht="15" customHeight="1" x14ac:dyDescent="0.25">
      <c r="A398" s="3">
        <v>397</v>
      </c>
      <c r="B398" s="1" t="s">
        <v>692</v>
      </c>
      <c r="C398" s="4">
        <v>3</v>
      </c>
      <c r="D398" s="1" t="s">
        <v>694</v>
      </c>
      <c r="E398" s="1"/>
      <c r="F398" s="1" t="s">
        <v>17</v>
      </c>
      <c r="G398" s="1"/>
      <c r="H398" s="1"/>
    </row>
    <row r="399" spans="1:8" ht="15" customHeight="1" x14ac:dyDescent="0.25">
      <c r="A399" s="3">
        <v>398</v>
      </c>
      <c r="B399" s="1" t="s">
        <v>692</v>
      </c>
      <c r="C399" s="4">
        <v>4</v>
      </c>
      <c r="D399" s="1" t="s">
        <v>695</v>
      </c>
      <c r="E399" s="1"/>
      <c r="F399" s="1" t="s">
        <v>17</v>
      </c>
      <c r="G399" s="1"/>
      <c r="H399" s="1"/>
    </row>
    <row r="400" spans="1:8" ht="15" customHeight="1" x14ac:dyDescent="0.25">
      <c r="A400" s="3">
        <v>399</v>
      </c>
      <c r="B400" s="1" t="s">
        <v>692</v>
      </c>
      <c r="C400" s="4">
        <v>5</v>
      </c>
      <c r="D400" s="1" t="s">
        <v>696</v>
      </c>
      <c r="E400" s="1"/>
      <c r="F400" s="1" t="s">
        <v>17</v>
      </c>
      <c r="G400" s="1"/>
      <c r="H400" s="1"/>
    </row>
    <row r="401" spans="1:8" ht="15" customHeight="1" x14ac:dyDescent="0.25">
      <c r="A401" s="3">
        <v>400</v>
      </c>
      <c r="B401" s="1" t="s">
        <v>692</v>
      </c>
      <c r="C401" s="4">
        <v>6</v>
      </c>
      <c r="D401" s="1" t="s">
        <v>697</v>
      </c>
      <c r="E401" s="1"/>
      <c r="F401" s="1" t="s">
        <v>17</v>
      </c>
      <c r="G401" s="1"/>
      <c r="H401" s="1"/>
    </row>
    <row r="402" spans="1:8" ht="15" customHeight="1" x14ac:dyDescent="0.25">
      <c r="A402" s="3">
        <v>401</v>
      </c>
      <c r="B402" s="1" t="s">
        <v>692</v>
      </c>
      <c r="C402" s="4">
        <v>7</v>
      </c>
      <c r="D402" s="1" t="s">
        <v>698</v>
      </c>
      <c r="E402" s="1"/>
      <c r="F402" s="1" t="s">
        <v>17</v>
      </c>
      <c r="G402" s="1"/>
      <c r="H402" s="1"/>
    </row>
    <row r="403" spans="1:8" ht="15" customHeight="1" x14ac:dyDescent="0.25">
      <c r="A403" s="3">
        <v>402</v>
      </c>
      <c r="B403" s="1" t="s">
        <v>692</v>
      </c>
      <c r="C403" s="4">
        <v>8</v>
      </c>
      <c r="D403" s="1" t="s">
        <v>699</v>
      </c>
      <c r="E403" s="1"/>
      <c r="F403" s="1" t="s">
        <v>17</v>
      </c>
      <c r="G403" s="1"/>
      <c r="H403" s="1"/>
    </row>
    <row r="404" spans="1:8" ht="15" customHeight="1" x14ac:dyDescent="0.25">
      <c r="A404" s="3">
        <v>403</v>
      </c>
      <c r="B404" s="1" t="s">
        <v>692</v>
      </c>
      <c r="C404" s="4">
        <v>9</v>
      </c>
      <c r="D404" s="1" t="s">
        <v>700</v>
      </c>
      <c r="E404" s="1"/>
      <c r="F404" s="1" t="s">
        <v>17</v>
      </c>
      <c r="G404" s="1"/>
      <c r="H404" s="1"/>
    </row>
    <row r="405" spans="1:8" ht="15" customHeight="1" x14ac:dyDescent="0.25">
      <c r="A405" s="3">
        <v>404</v>
      </c>
      <c r="B405" s="1" t="s">
        <v>692</v>
      </c>
      <c r="C405" s="4">
        <v>10</v>
      </c>
      <c r="D405" s="1" t="s">
        <v>701</v>
      </c>
      <c r="E405" s="1"/>
      <c r="F405" s="1" t="s">
        <v>17</v>
      </c>
      <c r="G405" s="1"/>
      <c r="H405" s="1"/>
    </row>
    <row r="406" spans="1:8" ht="15" customHeight="1" x14ac:dyDescent="0.25">
      <c r="A406" s="3">
        <v>405</v>
      </c>
      <c r="B406" s="1" t="s">
        <v>692</v>
      </c>
      <c r="C406" s="4">
        <v>11</v>
      </c>
      <c r="D406" s="1" t="s">
        <v>702</v>
      </c>
      <c r="E406" s="1"/>
      <c r="F406" s="1" t="s">
        <v>17</v>
      </c>
      <c r="G406" s="1"/>
      <c r="H406" s="1"/>
    </row>
    <row r="407" spans="1:8" ht="15" customHeight="1" x14ac:dyDescent="0.25">
      <c r="A407" s="3">
        <v>406</v>
      </c>
      <c r="B407" s="7" t="s">
        <v>703</v>
      </c>
      <c r="C407" s="7" t="s">
        <v>1663</v>
      </c>
      <c r="D407" s="7"/>
      <c r="E407" s="7"/>
      <c r="F407" s="7"/>
      <c r="G407" s="7"/>
      <c r="H407" s="7"/>
    </row>
    <row r="408" spans="1:8" ht="15" customHeight="1" x14ac:dyDescent="0.25">
      <c r="A408" s="3">
        <v>407</v>
      </c>
      <c r="B408" s="1" t="s">
        <v>703</v>
      </c>
      <c r="C408" s="4">
        <v>1</v>
      </c>
      <c r="D408" s="1" t="s">
        <v>704</v>
      </c>
      <c r="E408" s="1" t="s">
        <v>85</v>
      </c>
      <c r="F408" s="1" t="s">
        <v>17</v>
      </c>
      <c r="G408" s="1"/>
      <c r="H408" s="1"/>
    </row>
    <row r="409" spans="1:8" ht="15" customHeight="1" x14ac:dyDescent="0.25">
      <c r="A409" s="3">
        <v>408</v>
      </c>
      <c r="B409" s="1" t="s">
        <v>703</v>
      </c>
      <c r="C409" s="4">
        <v>2</v>
      </c>
      <c r="D409" s="1" t="s">
        <v>705</v>
      </c>
      <c r="E409" s="1" t="s">
        <v>470</v>
      </c>
      <c r="F409" s="1" t="s">
        <v>2</v>
      </c>
      <c r="G409" s="1"/>
      <c r="H409" s="1"/>
    </row>
    <row r="410" spans="1:8" ht="15" customHeight="1" x14ac:dyDescent="0.25">
      <c r="A410" s="3">
        <v>409</v>
      </c>
      <c r="B410" s="1" t="s">
        <v>703</v>
      </c>
      <c r="C410" s="4">
        <v>3</v>
      </c>
      <c r="D410" s="1" t="s">
        <v>706</v>
      </c>
      <c r="E410" s="1" t="s">
        <v>470</v>
      </c>
      <c r="F410" s="1" t="s">
        <v>2</v>
      </c>
      <c r="G410" s="1"/>
      <c r="H410" s="1"/>
    </row>
    <row r="411" spans="1:8" ht="15" customHeight="1" x14ac:dyDescent="0.25">
      <c r="A411" s="3">
        <v>410</v>
      </c>
      <c r="B411" s="1" t="s">
        <v>703</v>
      </c>
      <c r="C411" s="4">
        <v>4</v>
      </c>
      <c r="D411" s="1" t="s">
        <v>503</v>
      </c>
      <c r="E411" s="1" t="s">
        <v>85</v>
      </c>
      <c r="F411" s="1" t="s">
        <v>45</v>
      </c>
      <c r="G411" s="1"/>
      <c r="H411" s="1"/>
    </row>
    <row r="412" spans="1:8" ht="15" customHeight="1" x14ac:dyDescent="0.25">
      <c r="A412" s="3">
        <v>411</v>
      </c>
      <c r="B412" s="7" t="s">
        <v>707</v>
      </c>
      <c r="C412" s="7" t="s">
        <v>1664</v>
      </c>
      <c r="D412" s="7"/>
      <c r="E412" s="7"/>
      <c r="F412" s="7"/>
      <c r="G412" s="7"/>
      <c r="H412" s="7"/>
    </row>
    <row r="413" spans="1:8" ht="15" customHeight="1" x14ac:dyDescent="0.25">
      <c r="A413" s="3">
        <v>412</v>
      </c>
      <c r="B413" s="1" t="s">
        <v>707</v>
      </c>
      <c r="C413" s="4">
        <v>1</v>
      </c>
      <c r="D413" s="1" t="s">
        <v>704</v>
      </c>
      <c r="E413" s="1" t="s">
        <v>85</v>
      </c>
      <c r="F413" s="1" t="s">
        <v>2</v>
      </c>
      <c r="G413" s="1"/>
      <c r="H413" s="1"/>
    </row>
    <row r="414" spans="1:8" ht="15" customHeight="1" x14ac:dyDescent="0.25">
      <c r="A414" s="3">
        <v>413</v>
      </c>
      <c r="B414" s="1" t="s">
        <v>707</v>
      </c>
      <c r="C414" s="4">
        <v>2</v>
      </c>
      <c r="D414" s="1" t="s">
        <v>705</v>
      </c>
      <c r="E414" s="1" t="s">
        <v>470</v>
      </c>
      <c r="F414" s="1" t="s">
        <v>82</v>
      </c>
      <c r="G414" s="1"/>
      <c r="H414" s="1"/>
    </row>
    <row r="415" spans="1:8" ht="15" customHeight="1" x14ac:dyDescent="0.25">
      <c r="A415" s="3">
        <v>414</v>
      </c>
      <c r="B415" s="1" t="s">
        <v>707</v>
      </c>
      <c r="C415" s="4">
        <v>3</v>
      </c>
      <c r="D415" s="1" t="s">
        <v>706</v>
      </c>
      <c r="E415" s="1" t="s">
        <v>470</v>
      </c>
      <c r="F415" s="1" t="s">
        <v>82</v>
      </c>
      <c r="G415" s="1"/>
      <c r="H415" s="1"/>
    </row>
    <row r="416" spans="1:8" ht="15" customHeight="1" x14ac:dyDescent="0.25">
      <c r="A416" s="3">
        <v>415</v>
      </c>
      <c r="B416" s="1" t="s">
        <v>707</v>
      </c>
      <c r="C416" s="4">
        <v>4</v>
      </c>
      <c r="D416" s="1" t="s">
        <v>503</v>
      </c>
      <c r="E416" s="1" t="s">
        <v>85</v>
      </c>
      <c r="F416" s="1" t="s">
        <v>82</v>
      </c>
      <c r="G416" s="1"/>
      <c r="H416" s="1"/>
    </row>
    <row r="417" spans="1:8" ht="15" customHeight="1" x14ac:dyDescent="0.25">
      <c r="A417" s="3">
        <v>416</v>
      </c>
      <c r="B417" s="3" t="s">
        <v>340</v>
      </c>
      <c r="C417" s="3" t="s">
        <v>708</v>
      </c>
      <c r="D417" s="3"/>
      <c r="E417" s="3"/>
      <c r="F417" s="3"/>
      <c r="G417" s="3"/>
      <c r="H417" s="3"/>
    </row>
    <row r="418" spans="1:8" ht="15" customHeight="1" x14ac:dyDescent="0.25">
      <c r="A418" s="3">
        <v>417</v>
      </c>
      <c r="B418" s="7" t="s">
        <v>340</v>
      </c>
      <c r="C418" s="7" t="s">
        <v>1666</v>
      </c>
      <c r="D418" s="7"/>
      <c r="E418" s="7"/>
      <c r="F418" s="7"/>
      <c r="G418" s="7"/>
      <c r="H418" s="7"/>
    </row>
    <row r="419" spans="1:8" ht="15" customHeight="1" x14ac:dyDescent="0.25">
      <c r="A419" s="3">
        <v>418</v>
      </c>
      <c r="B419" s="1" t="s">
        <v>340</v>
      </c>
      <c r="C419" s="4">
        <v>1</v>
      </c>
      <c r="D419" s="1" t="s">
        <v>709</v>
      </c>
      <c r="E419" s="1" t="s">
        <v>308</v>
      </c>
      <c r="F419" s="1" t="s">
        <v>2</v>
      </c>
      <c r="G419" s="1"/>
      <c r="H419" s="1"/>
    </row>
    <row r="420" spans="1:8" ht="15" customHeight="1" x14ac:dyDescent="0.25">
      <c r="A420" s="3">
        <v>419</v>
      </c>
      <c r="B420" s="1" t="s">
        <v>340</v>
      </c>
      <c r="C420" s="4">
        <v>2</v>
      </c>
      <c r="D420" s="1" t="s">
        <v>710</v>
      </c>
      <c r="E420" s="1" t="s">
        <v>703</v>
      </c>
      <c r="F420" s="1" t="s">
        <v>45</v>
      </c>
      <c r="G420" s="1"/>
      <c r="H420" s="1"/>
    </row>
    <row r="421" spans="1:8" ht="15" customHeight="1" x14ac:dyDescent="0.25">
      <c r="A421" s="3">
        <v>420</v>
      </c>
      <c r="B421" s="1" t="s">
        <v>340</v>
      </c>
      <c r="C421" s="4">
        <v>3</v>
      </c>
      <c r="D421" s="1" t="s">
        <v>711</v>
      </c>
      <c r="E421" s="1"/>
      <c r="F421" s="1" t="s">
        <v>17</v>
      </c>
      <c r="G421" s="1"/>
      <c r="H421" s="1"/>
    </row>
    <row r="422" spans="1:8" ht="15" customHeight="1" x14ac:dyDescent="0.25">
      <c r="A422" s="3">
        <v>421</v>
      </c>
      <c r="B422" s="3" t="s">
        <v>340</v>
      </c>
      <c r="C422" s="3" t="s">
        <v>534</v>
      </c>
      <c r="D422" s="3"/>
      <c r="E422" s="3"/>
      <c r="F422" s="3"/>
      <c r="G422" s="3"/>
      <c r="H422" s="3"/>
    </row>
    <row r="423" spans="1:8" ht="15" customHeight="1" x14ac:dyDescent="0.25">
      <c r="A423" s="3">
        <v>422</v>
      </c>
      <c r="B423" s="3" t="s">
        <v>340</v>
      </c>
      <c r="C423" s="3" t="s">
        <v>1626</v>
      </c>
      <c r="D423" s="3"/>
      <c r="E423" s="3"/>
      <c r="F423" s="3"/>
      <c r="G423" s="3"/>
      <c r="H423" s="3"/>
    </row>
    <row r="424" spans="1:8" ht="15" customHeight="1" x14ac:dyDescent="0.25">
      <c r="A424" s="3">
        <v>423</v>
      </c>
      <c r="B424" s="7" t="s">
        <v>100</v>
      </c>
      <c r="C424" s="7" t="s">
        <v>1667</v>
      </c>
      <c r="D424" s="7"/>
      <c r="E424" s="7"/>
      <c r="F424" s="7"/>
      <c r="G424" s="7"/>
      <c r="H424" s="7"/>
    </row>
    <row r="425" spans="1:8" ht="15" customHeight="1" x14ac:dyDescent="0.25">
      <c r="A425" s="3">
        <v>424</v>
      </c>
      <c r="B425" s="1" t="s">
        <v>100</v>
      </c>
      <c r="C425" s="4">
        <v>1</v>
      </c>
      <c r="D425" s="1" t="s">
        <v>99</v>
      </c>
      <c r="E425" s="1" t="s">
        <v>106</v>
      </c>
      <c r="F425" s="1" t="s">
        <v>2</v>
      </c>
      <c r="G425" s="1" t="s">
        <v>712</v>
      </c>
      <c r="H425" s="1"/>
    </row>
    <row r="426" spans="1:8" ht="15" customHeight="1" x14ac:dyDescent="0.25">
      <c r="A426" s="3">
        <v>425</v>
      </c>
      <c r="B426" s="1" t="s">
        <v>100</v>
      </c>
      <c r="C426" s="4">
        <v>2</v>
      </c>
      <c r="D426" s="1" t="s">
        <v>713</v>
      </c>
      <c r="E426" s="1"/>
      <c r="F426" s="1" t="s">
        <v>17</v>
      </c>
      <c r="G426" s="1"/>
      <c r="H426" s="1"/>
    </row>
    <row r="427" spans="1:8" ht="15" customHeight="1" x14ac:dyDescent="0.25">
      <c r="A427" s="3">
        <v>426</v>
      </c>
      <c r="B427" s="7" t="s">
        <v>714</v>
      </c>
      <c r="C427" s="7" t="s">
        <v>1668</v>
      </c>
      <c r="D427" s="7"/>
      <c r="E427" s="7"/>
      <c r="F427" s="7"/>
      <c r="G427" s="7"/>
      <c r="H427" s="7"/>
    </row>
    <row r="428" spans="1:8" ht="15" customHeight="1" x14ac:dyDescent="0.25">
      <c r="A428" s="3">
        <v>427</v>
      </c>
      <c r="B428" s="1" t="s">
        <v>714</v>
      </c>
      <c r="C428" s="4">
        <v>1</v>
      </c>
      <c r="D428" s="1" t="s">
        <v>715</v>
      </c>
      <c r="E428" s="1" t="s">
        <v>85</v>
      </c>
      <c r="F428" s="1" t="s">
        <v>2</v>
      </c>
      <c r="G428" s="1"/>
      <c r="H428" s="1"/>
    </row>
    <row r="429" spans="1:8" ht="15" customHeight="1" x14ac:dyDescent="0.25">
      <c r="A429" s="3">
        <v>428</v>
      </c>
      <c r="B429" s="1" t="s">
        <v>714</v>
      </c>
      <c r="C429" s="4">
        <v>2</v>
      </c>
      <c r="D429" s="1" t="s">
        <v>716</v>
      </c>
      <c r="E429" s="1"/>
      <c r="F429" s="1" t="s">
        <v>17</v>
      </c>
      <c r="G429" s="1"/>
      <c r="H429" s="1"/>
    </row>
    <row r="430" spans="1:8" ht="15" customHeight="1" x14ac:dyDescent="0.25">
      <c r="A430" s="3">
        <v>429</v>
      </c>
      <c r="B430" s="1" t="s">
        <v>714</v>
      </c>
      <c r="C430" s="4">
        <v>3</v>
      </c>
      <c r="D430" s="1" t="s">
        <v>717</v>
      </c>
      <c r="E430" s="1"/>
      <c r="F430" s="1" t="s">
        <v>17</v>
      </c>
      <c r="G430" s="1"/>
      <c r="H430" s="1"/>
    </row>
    <row r="431" spans="1:8" ht="15" customHeight="1" x14ac:dyDescent="0.25">
      <c r="A431" s="3">
        <v>430</v>
      </c>
      <c r="B431" s="7" t="s">
        <v>718</v>
      </c>
      <c r="C431" s="7" t="s">
        <v>1669</v>
      </c>
      <c r="D431" s="7"/>
      <c r="E431" s="7"/>
      <c r="F431" s="7"/>
      <c r="G431" s="7"/>
      <c r="H431" s="7"/>
    </row>
    <row r="432" spans="1:8" ht="15" customHeight="1" x14ac:dyDescent="0.25">
      <c r="A432" s="3">
        <v>431</v>
      </c>
      <c r="B432" s="1" t="s">
        <v>718</v>
      </c>
      <c r="C432" s="4">
        <v>1</v>
      </c>
      <c r="D432" s="1" t="s">
        <v>719</v>
      </c>
      <c r="E432" s="1" t="s">
        <v>85</v>
      </c>
      <c r="F432" s="1" t="s">
        <v>45</v>
      </c>
      <c r="G432" s="1"/>
      <c r="H432" s="1"/>
    </row>
    <row r="433" spans="1:8" ht="15" customHeight="1" x14ac:dyDescent="0.25">
      <c r="A433" s="3">
        <v>432</v>
      </c>
      <c r="B433" s="1" t="s">
        <v>718</v>
      </c>
      <c r="C433" s="4">
        <v>2</v>
      </c>
      <c r="D433" s="1" t="s">
        <v>720</v>
      </c>
      <c r="E433" s="1" t="s">
        <v>470</v>
      </c>
      <c r="F433" s="1" t="s">
        <v>2</v>
      </c>
      <c r="G433" s="1"/>
      <c r="H433" s="1"/>
    </row>
    <row r="434" spans="1:8" ht="15" customHeight="1" x14ac:dyDescent="0.25">
      <c r="A434" s="3">
        <v>433</v>
      </c>
      <c r="B434" s="1" t="s">
        <v>718</v>
      </c>
      <c r="C434" s="4">
        <v>3</v>
      </c>
      <c r="D434" s="1" t="s">
        <v>721</v>
      </c>
      <c r="E434" s="1" t="s">
        <v>85</v>
      </c>
      <c r="F434" s="1" t="s">
        <v>59</v>
      </c>
      <c r="G434" s="1"/>
      <c r="H434" s="1" t="s">
        <v>722</v>
      </c>
    </row>
    <row r="435" spans="1:8" ht="15" customHeight="1" x14ac:dyDescent="0.25">
      <c r="A435" s="3">
        <v>434</v>
      </c>
      <c r="B435" s="1" t="s">
        <v>718</v>
      </c>
      <c r="C435" s="4">
        <v>4</v>
      </c>
      <c r="D435" s="1" t="s">
        <v>723</v>
      </c>
      <c r="E435" s="1" t="s">
        <v>470</v>
      </c>
      <c r="F435" s="1" t="s">
        <v>45</v>
      </c>
      <c r="G435" s="1"/>
      <c r="H435" s="1"/>
    </row>
    <row r="436" spans="1:8" ht="15" customHeight="1" x14ac:dyDescent="0.25">
      <c r="A436" s="3">
        <v>435</v>
      </c>
      <c r="B436" s="3" t="s">
        <v>718</v>
      </c>
      <c r="C436" s="3" t="s">
        <v>534</v>
      </c>
      <c r="D436" s="3"/>
      <c r="E436" s="3"/>
      <c r="F436" s="3"/>
      <c r="G436" s="3"/>
      <c r="H436" s="3"/>
    </row>
    <row r="437" spans="1:8" ht="15" customHeight="1" x14ac:dyDescent="0.25">
      <c r="A437" s="3">
        <v>436</v>
      </c>
      <c r="B437" s="3" t="s">
        <v>718</v>
      </c>
      <c r="C437" s="3" t="s">
        <v>724</v>
      </c>
      <c r="D437" s="3"/>
      <c r="E437" s="3"/>
      <c r="F437" s="3"/>
      <c r="G437" s="3"/>
      <c r="H437" s="3"/>
    </row>
    <row r="438" spans="1:8" ht="15" customHeight="1" x14ac:dyDescent="0.25">
      <c r="A438" s="3">
        <v>437</v>
      </c>
      <c r="B438" s="3" t="s">
        <v>718</v>
      </c>
      <c r="C438" s="2" t="s">
        <v>492</v>
      </c>
      <c r="D438" s="3"/>
      <c r="E438" s="3"/>
      <c r="F438" s="3"/>
      <c r="G438" s="3"/>
      <c r="H438" s="3"/>
    </row>
    <row r="439" spans="1:8" ht="15" customHeight="1" x14ac:dyDescent="0.25">
      <c r="A439" s="3">
        <v>438</v>
      </c>
      <c r="B439" s="3" t="s">
        <v>718</v>
      </c>
      <c r="C439" s="3" t="s">
        <v>725</v>
      </c>
      <c r="D439" s="3"/>
      <c r="E439" s="3"/>
      <c r="F439" s="3"/>
      <c r="G439" s="3"/>
      <c r="H439" s="3"/>
    </row>
    <row r="440" spans="1:8" ht="15" customHeight="1" x14ac:dyDescent="0.25">
      <c r="A440" s="3">
        <v>439</v>
      </c>
      <c r="B440" s="3" t="s">
        <v>718</v>
      </c>
      <c r="C440" s="3" t="s">
        <v>726</v>
      </c>
      <c r="D440" s="3"/>
      <c r="E440" s="3"/>
      <c r="F440" s="3"/>
      <c r="G440" s="3"/>
      <c r="H440" s="3"/>
    </row>
    <row r="441" spans="1:8" ht="15" customHeight="1" x14ac:dyDescent="0.25">
      <c r="A441" s="3">
        <v>440</v>
      </c>
      <c r="B441" s="7" t="s">
        <v>727</v>
      </c>
      <c r="C441" s="7" t="s">
        <v>1670</v>
      </c>
      <c r="D441" s="7"/>
      <c r="E441" s="7"/>
      <c r="F441" s="7"/>
      <c r="G441" s="7"/>
      <c r="H441" s="7"/>
    </row>
    <row r="442" spans="1:8" ht="15" customHeight="1" x14ac:dyDescent="0.25">
      <c r="A442" s="3">
        <v>441</v>
      </c>
      <c r="B442" s="1" t="s">
        <v>727</v>
      </c>
      <c r="C442" s="4">
        <v>1</v>
      </c>
      <c r="D442" s="1" t="s">
        <v>728</v>
      </c>
      <c r="E442" s="1" t="s">
        <v>586</v>
      </c>
      <c r="F442" s="1" t="s">
        <v>2</v>
      </c>
      <c r="G442" s="1"/>
      <c r="H442" s="1"/>
    </row>
    <row r="443" spans="1:8" ht="15" customHeight="1" x14ac:dyDescent="0.25">
      <c r="A443" s="3">
        <v>442</v>
      </c>
      <c r="B443" s="1" t="s">
        <v>727</v>
      </c>
      <c r="C443" s="4">
        <v>2</v>
      </c>
      <c r="D443" s="1" t="s">
        <v>729</v>
      </c>
      <c r="E443" s="1" t="s">
        <v>106</v>
      </c>
      <c r="F443" s="1" t="s">
        <v>82</v>
      </c>
      <c r="G443" s="1"/>
      <c r="H443" s="1" t="s">
        <v>83</v>
      </c>
    </row>
    <row r="444" spans="1:8" ht="15" customHeight="1" x14ac:dyDescent="0.25">
      <c r="A444" s="3">
        <v>443</v>
      </c>
      <c r="B444" s="7" t="s">
        <v>730</v>
      </c>
      <c r="C444" s="7" t="s">
        <v>1671</v>
      </c>
      <c r="D444" s="7"/>
      <c r="E444" s="7"/>
      <c r="F444" s="7"/>
      <c r="G444" s="7"/>
      <c r="H444" s="7"/>
    </row>
    <row r="445" spans="1:8" ht="15" customHeight="1" x14ac:dyDescent="0.25">
      <c r="A445" s="3">
        <v>444</v>
      </c>
      <c r="B445" s="1" t="s">
        <v>730</v>
      </c>
      <c r="C445" s="4">
        <v>1</v>
      </c>
      <c r="D445" s="1" t="s">
        <v>728</v>
      </c>
      <c r="E445" s="1" t="s">
        <v>593</v>
      </c>
      <c r="F445" s="1" t="s">
        <v>2</v>
      </c>
      <c r="G445" s="1"/>
      <c r="H445" s="1"/>
    </row>
    <row r="446" spans="1:8" ht="15" customHeight="1" x14ac:dyDescent="0.25">
      <c r="A446" s="3">
        <v>445</v>
      </c>
      <c r="B446" s="1" t="s">
        <v>730</v>
      </c>
      <c r="C446" s="4">
        <v>2</v>
      </c>
      <c r="D446" s="1" t="s">
        <v>729</v>
      </c>
      <c r="E446" s="1" t="s">
        <v>106</v>
      </c>
      <c r="F446" s="1" t="s">
        <v>82</v>
      </c>
      <c r="G446" s="1"/>
      <c r="H446" s="1" t="s">
        <v>83</v>
      </c>
    </row>
    <row r="447" spans="1:8" ht="15" customHeight="1" x14ac:dyDescent="0.25">
      <c r="A447" s="3">
        <v>446</v>
      </c>
      <c r="B447" s="7" t="s">
        <v>731</v>
      </c>
      <c r="C447" s="7" t="s">
        <v>1672</v>
      </c>
      <c r="D447" s="7"/>
      <c r="E447" s="7"/>
      <c r="F447" s="7"/>
      <c r="G447" s="7"/>
      <c r="H447" s="7"/>
    </row>
    <row r="448" spans="1:8" ht="15" customHeight="1" x14ac:dyDescent="0.25">
      <c r="A448" s="3">
        <v>447</v>
      </c>
      <c r="B448" s="1" t="s">
        <v>731</v>
      </c>
      <c r="C448" s="4">
        <v>1</v>
      </c>
      <c r="D448" s="1" t="s">
        <v>728</v>
      </c>
      <c r="E448" s="1" t="s">
        <v>594</v>
      </c>
      <c r="F448" s="1" t="s">
        <v>2</v>
      </c>
      <c r="G448" s="1"/>
      <c r="H448" s="1"/>
    </row>
    <row r="449" spans="1:8" ht="15" customHeight="1" x14ac:dyDescent="0.25">
      <c r="A449" s="3">
        <v>448</v>
      </c>
      <c r="B449" s="1" t="s">
        <v>731</v>
      </c>
      <c r="C449" s="4">
        <v>2</v>
      </c>
      <c r="D449" s="1" t="s">
        <v>729</v>
      </c>
      <c r="E449" s="1" t="s">
        <v>106</v>
      </c>
      <c r="F449" s="1" t="s">
        <v>82</v>
      </c>
      <c r="G449" s="1"/>
      <c r="H449" s="1" t="s">
        <v>83</v>
      </c>
    </row>
    <row r="450" spans="1:8" ht="15" customHeight="1" x14ac:dyDescent="0.25">
      <c r="A450" s="3">
        <v>449</v>
      </c>
      <c r="B450" s="7" t="s">
        <v>732</v>
      </c>
      <c r="C450" s="7" t="s">
        <v>1673</v>
      </c>
      <c r="D450" s="7"/>
      <c r="E450" s="7"/>
      <c r="F450" s="7"/>
      <c r="G450" s="7"/>
      <c r="H450" s="7"/>
    </row>
    <row r="451" spans="1:8" ht="15" customHeight="1" x14ac:dyDescent="0.25">
      <c r="A451" s="3">
        <v>450</v>
      </c>
      <c r="B451" s="1" t="s">
        <v>732</v>
      </c>
      <c r="C451" s="4">
        <v>1</v>
      </c>
      <c r="D451" s="1" t="s">
        <v>728</v>
      </c>
      <c r="E451" s="1" t="s">
        <v>733</v>
      </c>
      <c r="F451" s="1" t="s">
        <v>2</v>
      </c>
      <c r="G451" s="1"/>
      <c r="H451" s="1"/>
    </row>
    <row r="452" spans="1:8" ht="15" customHeight="1" x14ac:dyDescent="0.25">
      <c r="A452" s="3">
        <v>451</v>
      </c>
      <c r="B452" s="1" t="s">
        <v>732</v>
      </c>
      <c r="C452" s="4">
        <v>2</v>
      </c>
      <c r="D452" s="1" t="s">
        <v>729</v>
      </c>
      <c r="E452" s="1" t="s">
        <v>106</v>
      </c>
      <c r="F452" s="1" t="s">
        <v>82</v>
      </c>
      <c r="G452" s="1"/>
      <c r="H452" s="1" t="s">
        <v>83</v>
      </c>
    </row>
    <row r="453" spans="1:8" ht="15" customHeight="1" x14ac:dyDescent="0.25">
      <c r="A453" s="3">
        <v>452</v>
      </c>
      <c r="B453" s="7" t="s">
        <v>316</v>
      </c>
      <c r="C453" s="7" t="s">
        <v>1674</v>
      </c>
      <c r="D453" s="7"/>
      <c r="E453" s="7"/>
      <c r="F453" s="7"/>
      <c r="G453" s="7"/>
      <c r="H453" s="7"/>
    </row>
    <row r="454" spans="1:8" ht="15" customHeight="1" x14ac:dyDescent="0.25">
      <c r="A454" s="3">
        <v>453</v>
      </c>
      <c r="B454" s="1" t="s">
        <v>316</v>
      </c>
      <c r="C454" s="4">
        <v>1</v>
      </c>
      <c r="D454" s="1" t="s">
        <v>728</v>
      </c>
      <c r="E454" s="1" t="s">
        <v>599</v>
      </c>
      <c r="F454" s="1" t="s">
        <v>2</v>
      </c>
      <c r="G454" s="1"/>
      <c r="H454" s="1"/>
    </row>
    <row r="455" spans="1:8" ht="15" customHeight="1" x14ac:dyDescent="0.25">
      <c r="A455" s="3">
        <v>454</v>
      </c>
      <c r="B455" s="1" t="s">
        <v>316</v>
      </c>
      <c r="C455" s="4">
        <v>2</v>
      </c>
      <c r="D455" s="1" t="s">
        <v>729</v>
      </c>
      <c r="E455" s="1" t="s">
        <v>106</v>
      </c>
      <c r="F455" s="1" t="s">
        <v>82</v>
      </c>
      <c r="G455" s="1"/>
      <c r="H455" s="1" t="s">
        <v>83</v>
      </c>
    </row>
    <row r="456" spans="1:8" ht="15" customHeight="1" x14ac:dyDescent="0.25">
      <c r="A456" s="3">
        <v>455</v>
      </c>
      <c r="B456" s="7" t="s">
        <v>734</v>
      </c>
      <c r="C456" s="7" t="s">
        <v>1675</v>
      </c>
      <c r="D456" s="7"/>
      <c r="E456" s="7"/>
      <c r="F456" s="7"/>
      <c r="G456" s="7"/>
      <c r="H456" s="7"/>
    </row>
    <row r="457" spans="1:8" ht="15" customHeight="1" x14ac:dyDescent="0.25">
      <c r="A457" s="3">
        <v>456</v>
      </c>
      <c r="B457" s="1" t="s">
        <v>734</v>
      </c>
      <c r="C457" s="4">
        <v>1</v>
      </c>
      <c r="D457" s="1" t="s">
        <v>728</v>
      </c>
      <c r="E457" s="1" t="s">
        <v>600</v>
      </c>
      <c r="F457" s="1" t="s">
        <v>2</v>
      </c>
      <c r="G457" s="1"/>
      <c r="H457" s="1"/>
    </row>
    <row r="458" spans="1:8" ht="15" customHeight="1" x14ac:dyDescent="0.25">
      <c r="A458" s="3">
        <v>457</v>
      </c>
      <c r="B458" s="1" t="s">
        <v>734</v>
      </c>
      <c r="C458" s="4">
        <v>2</v>
      </c>
      <c r="D458" s="1" t="s">
        <v>729</v>
      </c>
      <c r="E458" s="1" t="s">
        <v>106</v>
      </c>
      <c r="F458" s="1" t="s">
        <v>82</v>
      </c>
      <c r="G458" s="1"/>
      <c r="H458" s="1" t="s">
        <v>83</v>
      </c>
    </row>
    <row r="459" spans="1:8" ht="15" customHeight="1" x14ac:dyDescent="0.25">
      <c r="A459" s="3">
        <v>458</v>
      </c>
      <c r="B459" s="7" t="s">
        <v>412</v>
      </c>
      <c r="C459" s="7" t="s">
        <v>1677</v>
      </c>
      <c r="D459" s="7"/>
      <c r="E459" s="7"/>
      <c r="F459" s="7"/>
      <c r="G459" s="7"/>
      <c r="H459" s="7"/>
    </row>
    <row r="460" spans="1:8" ht="15" customHeight="1" x14ac:dyDescent="0.25">
      <c r="A460" s="3">
        <v>459</v>
      </c>
      <c r="B460" s="1" t="s">
        <v>412</v>
      </c>
      <c r="C460" s="4">
        <v>1</v>
      </c>
      <c r="D460" s="1" t="s">
        <v>728</v>
      </c>
      <c r="E460" s="1" t="s">
        <v>601</v>
      </c>
      <c r="F460" s="1" t="s">
        <v>2</v>
      </c>
      <c r="G460" s="1"/>
      <c r="H460" s="1"/>
    </row>
    <row r="461" spans="1:8" ht="15" customHeight="1" x14ac:dyDescent="0.25">
      <c r="A461" s="3">
        <v>460</v>
      </c>
      <c r="B461" s="1" t="s">
        <v>412</v>
      </c>
      <c r="C461" s="4">
        <v>2</v>
      </c>
      <c r="D461" s="1" t="s">
        <v>729</v>
      </c>
      <c r="E461" s="1" t="s">
        <v>106</v>
      </c>
      <c r="F461" s="1" t="s">
        <v>82</v>
      </c>
      <c r="G461" s="1"/>
      <c r="H461" s="1" t="s">
        <v>83</v>
      </c>
    </row>
    <row r="462" spans="1:8" ht="15" customHeight="1" x14ac:dyDescent="0.25">
      <c r="A462" s="3">
        <v>461</v>
      </c>
      <c r="B462" s="7" t="s">
        <v>735</v>
      </c>
      <c r="C462" s="7" t="s">
        <v>1678</v>
      </c>
      <c r="D462" s="7"/>
      <c r="E462" s="7"/>
      <c r="F462" s="7"/>
      <c r="G462" s="7"/>
      <c r="H462" s="7"/>
    </row>
    <row r="463" spans="1:8" ht="15" customHeight="1" x14ac:dyDescent="0.25">
      <c r="A463" s="3">
        <v>462</v>
      </c>
      <c r="B463" s="1" t="s">
        <v>735</v>
      </c>
      <c r="C463" s="4">
        <v>1</v>
      </c>
      <c r="D463" s="1" t="s">
        <v>728</v>
      </c>
      <c r="E463" s="1" t="s">
        <v>603</v>
      </c>
      <c r="F463" s="1" t="s">
        <v>2</v>
      </c>
      <c r="G463" s="1"/>
      <c r="H463" s="1"/>
    </row>
    <row r="464" spans="1:8" ht="15" customHeight="1" x14ac:dyDescent="0.25">
      <c r="A464" s="3">
        <v>463</v>
      </c>
      <c r="B464" s="1" t="s">
        <v>735</v>
      </c>
      <c r="C464" s="4">
        <v>2</v>
      </c>
      <c r="D464" s="1" t="s">
        <v>729</v>
      </c>
      <c r="E464" s="1" t="s">
        <v>106</v>
      </c>
      <c r="F464" s="1" t="s">
        <v>82</v>
      </c>
      <c r="G464" s="1"/>
      <c r="H464" s="1" t="s">
        <v>83</v>
      </c>
    </row>
    <row r="465" spans="1:8" ht="15" customHeight="1" x14ac:dyDescent="0.25">
      <c r="A465" s="3">
        <v>464</v>
      </c>
      <c r="B465" s="7" t="s">
        <v>333</v>
      </c>
      <c r="C465" s="7" t="s">
        <v>1679</v>
      </c>
      <c r="D465" s="7"/>
      <c r="E465" s="7"/>
      <c r="F465" s="7"/>
      <c r="G465" s="7"/>
      <c r="H465" s="7"/>
    </row>
    <row r="466" spans="1:8" ht="15" customHeight="1" x14ac:dyDescent="0.25">
      <c r="A466" s="3">
        <v>465</v>
      </c>
      <c r="B466" s="1" t="s">
        <v>333</v>
      </c>
      <c r="C466" s="4">
        <v>1</v>
      </c>
      <c r="D466" s="1" t="s">
        <v>728</v>
      </c>
      <c r="E466" s="1" t="s">
        <v>604</v>
      </c>
      <c r="F466" s="1" t="s">
        <v>2</v>
      </c>
      <c r="G466" s="1"/>
      <c r="H466" s="1"/>
    </row>
    <row r="467" spans="1:8" ht="15" customHeight="1" x14ac:dyDescent="0.25">
      <c r="A467" s="3">
        <v>466</v>
      </c>
      <c r="B467" s="1" t="s">
        <v>333</v>
      </c>
      <c r="C467" s="4">
        <v>2</v>
      </c>
      <c r="D467" s="1" t="s">
        <v>729</v>
      </c>
      <c r="E467" s="1" t="s">
        <v>106</v>
      </c>
      <c r="F467" s="1" t="s">
        <v>82</v>
      </c>
      <c r="G467" s="1"/>
      <c r="H467" s="1" t="s">
        <v>83</v>
      </c>
    </row>
    <row r="468" spans="1:8" ht="15" customHeight="1" x14ac:dyDescent="0.25">
      <c r="A468" s="3">
        <v>467</v>
      </c>
      <c r="B468" s="7" t="s">
        <v>736</v>
      </c>
      <c r="C468" s="7" t="s">
        <v>1680</v>
      </c>
      <c r="D468" s="7"/>
      <c r="E468" s="7"/>
      <c r="F468" s="7"/>
      <c r="G468" s="7"/>
      <c r="H468" s="7"/>
    </row>
    <row r="469" spans="1:8" ht="15" customHeight="1" x14ac:dyDescent="0.25">
      <c r="A469" s="3">
        <v>468</v>
      </c>
      <c r="B469" s="1" t="s">
        <v>736</v>
      </c>
      <c r="C469" s="4">
        <v>1</v>
      </c>
      <c r="D469" s="1" t="s">
        <v>728</v>
      </c>
      <c r="E469" s="1" t="s">
        <v>605</v>
      </c>
      <c r="F469" s="1" t="s">
        <v>2</v>
      </c>
      <c r="G469" s="1"/>
      <c r="H469" s="1"/>
    </row>
    <row r="470" spans="1:8" ht="15" customHeight="1" x14ac:dyDescent="0.25">
      <c r="A470" s="3">
        <v>469</v>
      </c>
      <c r="B470" s="1" t="s">
        <v>736</v>
      </c>
      <c r="C470" s="4">
        <v>2</v>
      </c>
      <c r="D470" s="1" t="s">
        <v>729</v>
      </c>
      <c r="E470" s="1" t="s">
        <v>106</v>
      </c>
      <c r="F470" s="1" t="s">
        <v>82</v>
      </c>
      <c r="G470" s="1"/>
      <c r="H470" s="1" t="s">
        <v>83</v>
      </c>
    </row>
    <row r="471" spans="1:8" ht="15" customHeight="1" x14ac:dyDescent="0.25">
      <c r="A471" s="3">
        <v>470</v>
      </c>
      <c r="B471" s="7" t="s">
        <v>582</v>
      </c>
      <c r="C471" s="7" t="s">
        <v>1681</v>
      </c>
      <c r="D471" s="7"/>
      <c r="E471" s="7"/>
      <c r="F471" s="7"/>
      <c r="G471" s="7"/>
      <c r="H471" s="7"/>
    </row>
    <row r="472" spans="1:8" ht="15" customHeight="1" x14ac:dyDescent="0.25">
      <c r="A472" s="3">
        <v>471</v>
      </c>
      <c r="B472" s="1" t="s">
        <v>582</v>
      </c>
      <c r="C472" s="4">
        <v>1</v>
      </c>
      <c r="D472" s="1" t="s">
        <v>728</v>
      </c>
      <c r="E472" s="1" t="s">
        <v>606</v>
      </c>
      <c r="F472" s="1" t="s">
        <v>2</v>
      </c>
      <c r="G472" s="1"/>
      <c r="H472" s="1"/>
    </row>
    <row r="473" spans="1:8" ht="15" customHeight="1" x14ac:dyDescent="0.25">
      <c r="A473" s="3">
        <v>472</v>
      </c>
      <c r="B473" s="1" t="s">
        <v>582</v>
      </c>
      <c r="C473" s="4">
        <v>2</v>
      </c>
      <c r="D473" s="1" t="s">
        <v>729</v>
      </c>
      <c r="E473" s="1" t="s">
        <v>106</v>
      </c>
      <c r="F473" s="1" t="s">
        <v>82</v>
      </c>
      <c r="G473" s="1"/>
      <c r="H473" s="1" t="s">
        <v>83</v>
      </c>
    </row>
    <row r="474" spans="1:8" ht="15" customHeight="1" x14ac:dyDescent="0.25">
      <c r="A474" s="3">
        <v>473</v>
      </c>
      <c r="B474" s="7" t="s">
        <v>737</v>
      </c>
      <c r="C474" s="7" t="s">
        <v>1682</v>
      </c>
      <c r="D474" s="7"/>
      <c r="E474" s="7"/>
      <c r="F474" s="7"/>
      <c r="G474" s="7"/>
      <c r="H474" s="7"/>
    </row>
    <row r="475" spans="1:8" ht="15" customHeight="1" x14ac:dyDescent="0.25">
      <c r="A475" s="3">
        <v>474</v>
      </c>
      <c r="B475" s="1" t="s">
        <v>737</v>
      </c>
      <c r="C475" s="4">
        <v>1</v>
      </c>
      <c r="D475" s="1" t="s">
        <v>728</v>
      </c>
      <c r="E475" s="1" t="s">
        <v>610</v>
      </c>
      <c r="F475" s="1" t="s">
        <v>2</v>
      </c>
      <c r="G475" s="1"/>
      <c r="H475" s="1"/>
    </row>
    <row r="476" spans="1:8" ht="15" customHeight="1" x14ac:dyDescent="0.25">
      <c r="A476" s="3">
        <v>475</v>
      </c>
      <c r="B476" s="1" t="s">
        <v>737</v>
      </c>
      <c r="C476" s="4">
        <v>2</v>
      </c>
      <c r="D476" s="1" t="s">
        <v>729</v>
      </c>
      <c r="E476" s="1" t="s">
        <v>106</v>
      </c>
      <c r="F476" s="1" t="s">
        <v>82</v>
      </c>
      <c r="G476" s="1"/>
      <c r="H476" s="1" t="s">
        <v>83</v>
      </c>
    </row>
    <row r="477" spans="1:8" ht="15" customHeight="1" x14ac:dyDescent="0.25">
      <c r="A477" s="3">
        <v>476</v>
      </c>
      <c r="B477" s="7" t="s">
        <v>102</v>
      </c>
      <c r="C477" s="7" t="s">
        <v>1683</v>
      </c>
      <c r="D477" s="7"/>
      <c r="E477" s="7"/>
      <c r="F477" s="7"/>
      <c r="G477" s="7"/>
      <c r="H477" s="7"/>
    </row>
    <row r="478" spans="1:8" ht="15" customHeight="1" x14ac:dyDescent="0.25">
      <c r="A478" s="3">
        <v>477</v>
      </c>
      <c r="B478" s="1" t="s">
        <v>102</v>
      </c>
      <c r="C478" s="4">
        <v>1</v>
      </c>
      <c r="D478" s="1" t="s">
        <v>101</v>
      </c>
      <c r="E478" s="1" t="s">
        <v>106</v>
      </c>
      <c r="F478" s="1" t="s">
        <v>2</v>
      </c>
      <c r="G478" s="1" t="s">
        <v>738</v>
      </c>
      <c r="H478" s="1"/>
    </row>
    <row r="479" spans="1:8" ht="15" customHeight="1" x14ac:dyDescent="0.25">
      <c r="A479" s="3">
        <v>478</v>
      </c>
      <c r="B479" s="1" t="s">
        <v>102</v>
      </c>
      <c r="C479" s="4">
        <v>2</v>
      </c>
      <c r="D479" s="1" t="s">
        <v>739</v>
      </c>
      <c r="E479" s="1"/>
      <c r="F479" s="1" t="s">
        <v>17</v>
      </c>
      <c r="G479" s="1"/>
      <c r="H479" s="1"/>
    </row>
    <row r="480" spans="1:8" ht="15" customHeight="1" x14ac:dyDescent="0.25">
      <c r="A480" s="3">
        <v>479</v>
      </c>
      <c r="B480" s="1" t="s">
        <v>102</v>
      </c>
      <c r="C480" s="4">
        <v>3</v>
      </c>
      <c r="D480" s="1" t="s">
        <v>740</v>
      </c>
      <c r="E480" s="1"/>
      <c r="F480" s="1" t="s">
        <v>17</v>
      </c>
      <c r="G480" s="1"/>
      <c r="H480" s="1"/>
    </row>
    <row r="481" spans="1:8" ht="15" customHeight="1" x14ac:dyDescent="0.25">
      <c r="A481" s="3">
        <v>480</v>
      </c>
      <c r="B481" s="7" t="s">
        <v>417</v>
      </c>
      <c r="C481" s="7" t="s">
        <v>1684</v>
      </c>
      <c r="D481" s="7"/>
      <c r="E481" s="7"/>
      <c r="F481" s="7"/>
      <c r="G481" s="7"/>
      <c r="H481" s="7"/>
    </row>
    <row r="482" spans="1:8" ht="15" customHeight="1" x14ac:dyDescent="0.25">
      <c r="A482" s="3">
        <v>481</v>
      </c>
      <c r="B482" s="1" t="s">
        <v>417</v>
      </c>
      <c r="C482" s="4">
        <v>1</v>
      </c>
      <c r="D482" s="1" t="s">
        <v>741</v>
      </c>
      <c r="E482" s="1" t="s">
        <v>714</v>
      </c>
      <c r="F482" s="1" t="s">
        <v>45</v>
      </c>
      <c r="G482" s="1"/>
      <c r="H482" s="1"/>
    </row>
    <row r="483" spans="1:8" ht="15" customHeight="1" x14ac:dyDescent="0.25">
      <c r="A483" s="3">
        <v>482</v>
      </c>
      <c r="B483" s="1" t="s">
        <v>417</v>
      </c>
      <c r="C483" s="4">
        <v>2</v>
      </c>
      <c r="D483" s="1" t="s">
        <v>742</v>
      </c>
      <c r="E483" s="1" t="s">
        <v>85</v>
      </c>
      <c r="F483" s="1" t="s">
        <v>45</v>
      </c>
      <c r="G483" s="1"/>
      <c r="H483" s="1"/>
    </row>
    <row r="484" spans="1:8" ht="15" customHeight="1" x14ac:dyDescent="0.25">
      <c r="A484" s="3">
        <v>483</v>
      </c>
      <c r="B484" s="1" t="s">
        <v>417</v>
      </c>
      <c r="C484" s="4">
        <v>3</v>
      </c>
      <c r="D484" s="1" t="s">
        <v>743</v>
      </c>
      <c r="E484" s="1" t="s">
        <v>85</v>
      </c>
      <c r="F484" s="1" t="s">
        <v>45</v>
      </c>
      <c r="G484" s="1"/>
      <c r="H484" s="1"/>
    </row>
    <row r="485" spans="1:8" ht="15" customHeight="1" x14ac:dyDescent="0.25">
      <c r="A485" s="3">
        <v>484</v>
      </c>
      <c r="B485" s="1" t="s">
        <v>417</v>
      </c>
      <c r="C485" s="4">
        <v>4</v>
      </c>
      <c r="D485" s="1" t="s">
        <v>744</v>
      </c>
      <c r="E485" s="1" t="s">
        <v>85</v>
      </c>
      <c r="F485" s="1" t="s">
        <v>45</v>
      </c>
      <c r="G485" s="1" t="s">
        <v>745</v>
      </c>
      <c r="H485" s="1"/>
    </row>
    <row r="486" spans="1:8" ht="15" customHeight="1" x14ac:dyDescent="0.25">
      <c r="A486" s="3">
        <v>485</v>
      </c>
      <c r="B486" s="1" t="s">
        <v>417</v>
      </c>
      <c r="C486" s="4">
        <v>5</v>
      </c>
      <c r="D486" s="1" t="s">
        <v>746</v>
      </c>
      <c r="E486" s="1" t="s">
        <v>85</v>
      </c>
      <c r="F486" s="1" t="s">
        <v>45</v>
      </c>
      <c r="G486" s="1"/>
      <c r="H486" s="1" t="s">
        <v>747</v>
      </c>
    </row>
    <row r="487" spans="1:8" s="8" customFormat="1" ht="15" customHeight="1" x14ac:dyDescent="0.25">
      <c r="A487" s="3">
        <v>486</v>
      </c>
      <c r="B487" s="1" t="s">
        <v>417</v>
      </c>
      <c r="C487" s="4">
        <v>6</v>
      </c>
      <c r="D487" s="1" t="s">
        <v>110</v>
      </c>
      <c r="E487" s="1" t="s">
        <v>106</v>
      </c>
      <c r="F487" s="1" t="s">
        <v>45</v>
      </c>
      <c r="G487" s="1" t="s">
        <v>748</v>
      </c>
      <c r="H487" s="1" t="s">
        <v>749</v>
      </c>
    </row>
    <row r="488" spans="1:8" s="8" customFormat="1" ht="15" customHeight="1" x14ac:dyDescent="0.25">
      <c r="A488" s="3">
        <v>487</v>
      </c>
      <c r="B488" s="1" t="s">
        <v>417</v>
      </c>
      <c r="C488" s="4">
        <v>7</v>
      </c>
      <c r="D488" s="1" t="s">
        <v>750</v>
      </c>
      <c r="E488" s="1" t="s">
        <v>106</v>
      </c>
      <c r="F488" s="1" t="s">
        <v>45</v>
      </c>
      <c r="G488" s="1" t="s">
        <v>751</v>
      </c>
      <c r="H488" s="1"/>
    </row>
    <row r="489" spans="1:8" s="8" customFormat="1" ht="15" customHeight="1" x14ac:dyDescent="0.25">
      <c r="A489" s="3">
        <v>488</v>
      </c>
      <c r="B489" s="1" t="s">
        <v>417</v>
      </c>
      <c r="C489" s="4">
        <v>8</v>
      </c>
      <c r="D489" s="1" t="s">
        <v>752</v>
      </c>
      <c r="E489" s="1"/>
      <c r="F489" s="1" t="s">
        <v>17</v>
      </c>
      <c r="G489" s="1"/>
      <c r="H489" s="1"/>
    </row>
    <row r="490" spans="1:8" s="8" customFormat="1" ht="15" customHeight="1" x14ac:dyDescent="0.25">
      <c r="A490" s="3">
        <v>489</v>
      </c>
      <c r="B490" s="1" t="s">
        <v>417</v>
      </c>
      <c r="C490" s="4">
        <v>9</v>
      </c>
      <c r="D490" s="1" t="s">
        <v>753</v>
      </c>
      <c r="E490" s="1" t="s">
        <v>141</v>
      </c>
      <c r="F490" s="1" t="s">
        <v>45</v>
      </c>
      <c r="G490" s="1" t="s">
        <v>754</v>
      </c>
      <c r="H490" s="1"/>
    </row>
    <row r="491" spans="1:8" s="8" customFormat="1" ht="15" customHeight="1" x14ac:dyDescent="0.25">
      <c r="A491" s="3">
        <v>490</v>
      </c>
      <c r="B491" s="1" t="s">
        <v>417</v>
      </c>
      <c r="C491" s="4">
        <v>10</v>
      </c>
      <c r="D491" s="1" t="s">
        <v>755</v>
      </c>
      <c r="E491" s="1"/>
      <c r="F491" s="1" t="s">
        <v>17</v>
      </c>
      <c r="G491" s="1"/>
      <c r="H491" s="1"/>
    </row>
    <row r="492" spans="1:8" s="8" customFormat="1" ht="15" customHeight="1" x14ac:dyDescent="0.25">
      <c r="A492" s="3">
        <v>491</v>
      </c>
      <c r="B492" s="1" t="s">
        <v>417</v>
      </c>
      <c r="C492" s="4">
        <v>11</v>
      </c>
      <c r="D492" s="1" t="s">
        <v>756</v>
      </c>
      <c r="E492" s="1"/>
      <c r="F492" s="1" t="s">
        <v>17</v>
      </c>
      <c r="G492" s="1"/>
      <c r="H492" s="1"/>
    </row>
    <row r="493" spans="1:8" s="8" customFormat="1" ht="15" customHeight="1" x14ac:dyDescent="0.25">
      <c r="A493" s="3">
        <v>492</v>
      </c>
      <c r="B493" s="1" t="s">
        <v>417</v>
      </c>
      <c r="C493" s="4">
        <v>12</v>
      </c>
      <c r="D493" s="1" t="s">
        <v>757</v>
      </c>
      <c r="E493" s="1"/>
      <c r="F493" s="1" t="s">
        <v>82</v>
      </c>
      <c r="G493" s="1"/>
      <c r="H493" s="1" t="s">
        <v>83</v>
      </c>
    </row>
    <row r="494" spans="1:8" s="8" customFormat="1" ht="15" customHeight="1" x14ac:dyDescent="0.25">
      <c r="A494" s="3">
        <v>493</v>
      </c>
      <c r="B494" s="1" t="s">
        <v>417</v>
      </c>
      <c r="C494" s="4">
        <v>13</v>
      </c>
      <c r="D494" s="1" t="s">
        <v>573</v>
      </c>
      <c r="E494" s="1"/>
      <c r="F494" s="1" t="s">
        <v>17</v>
      </c>
      <c r="G494" s="1"/>
      <c r="H494" s="1"/>
    </row>
    <row r="495" spans="1:8" s="8" customFormat="1" ht="15" customHeight="1" x14ac:dyDescent="0.25">
      <c r="A495" s="3">
        <v>494</v>
      </c>
      <c r="B495" s="1" t="s">
        <v>417</v>
      </c>
      <c r="C495" s="4">
        <v>14</v>
      </c>
      <c r="D495" s="1" t="s">
        <v>574</v>
      </c>
      <c r="E495" s="1"/>
      <c r="F495" s="1" t="s">
        <v>17</v>
      </c>
      <c r="G495" s="1"/>
      <c r="H495" s="1"/>
    </row>
    <row r="496" spans="1:8" s="8" customFormat="1" ht="15" customHeight="1" x14ac:dyDescent="0.25">
      <c r="A496" s="3">
        <v>495</v>
      </c>
      <c r="B496" s="7" t="s">
        <v>758</v>
      </c>
      <c r="C496" s="7" t="s">
        <v>1685</v>
      </c>
      <c r="D496" s="7"/>
      <c r="E496" s="7"/>
      <c r="F496" s="7"/>
      <c r="G496" s="7"/>
      <c r="H496" s="7"/>
    </row>
    <row r="497" spans="1:8" s="8" customFormat="1" ht="15" customHeight="1" x14ac:dyDescent="0.25">
      <c r="A497" s="3">
        <v>496</v>
      </c>
      <c r="B497" s="1" t="s">
        <v>758</v>
      </c>
      <c r="C497" s="4">
        <v>1</v>
      </c>
      <c r="D497" s="1" t="s">
        <v>741</v>
      </c>
      <c r="E497" s="1" t="s">
        <v>714</v>
      </c>
      <c r="F497" s="1" t="s">
        <v>2</v>
      </c>
      <c r="G497" s="1"/>
      <c r="H497" s="1"/>
    </row>
    <row r="498" spans="1:8" s="8" customFormat="1" ht="15" customHeight="1" x14ac:dyDescent="0.25">
      <c r="A498" s="3">
        <v>497</v>
      </c>
      <c r="B498" s="1" t="s">
        <v>758</v>
      </c>
      <c r="C498" s="4">
        <v>2</v>
      </c>
      <c r="D498" s="1" t="s">
        <v>742</v>
      </c>
      <c r="E498" s="1" t="s">
        <v>85</v>
      </c>
      <c r="F498" s="1" t="s">
        <v>45</v>
      </c>
      <c r="G498" s="1"/>
      <c r="H498" s="1"/>
    </row>
    <row r="499" spans="1:8" s="8" customFormat="1" ht="15" customHeight="1" x14ac:dyDescent="0.25">
      <c r="A499" s="3">
        <v>498</v>
      </c>
      <c r="B499" s="1" t="s">
        <v>758</v>
      </c>
      <c r="C499" s="4">
        <v>3</v>
      </c>
      <c r="D499" s="1" t="s">
        <v>743</v>
      </c>
      <c r="E499" s="1" t="s">
        <v>85</v>
      </c>
      <c r="F499" s="1" t="s">
        <v>2</v>
      </c>
      <c r="G499" s="1"/>
      <c r="H499" s="1"/>
    </row>
    <row r="500" spans="1:8" s="8" customFormat="1" ht="15" customHeight="1" x14ac:dyDescent="0.25">
      <c r="A500" s="3">
        <v>499</v>
      </c>
      <c r="B500" s="1" t="s">
        <v>758</v>
      </c>
      <c r="C500" s="4">
        <v>4</v>
      </c>
      <c r="D500" s="1" t="s">
        <v>744</v>
      </c>
      <c r="E500" s="1" t="s">
        <v>85</v>
      </c>
      <c r="F500" s="1" t="s">
        <v>2</v>
      </c>
      <c r="G500" s="1" t="s">
        <v>745</v>
      </c>
      <c r="H500" s="1"/>
    </row>
    <row r="501" spans="1:8" s="8" customFormat="1" ht="15" customHeight="1" x14ac:dyDescent="0.25">
      <c r="A501" s="3">
        <v>500</v>
      </c>
      <c r="B501" s="1" t="s">
        <v>758</v>
      </c>
      <c r="C501" s="4">
        <v>5</v>
      </c>
      <c r="D501" s="1" t="s">
        <v>746</v>
      </c>
      <c r="E501" s="1" t="s">
        <v>85</v>
      </c>
      <c r="F501" s="1" t="s">
        <v>2</v>
      </c>
      <c r="G501" s="1"/>
      <c r="H501" s="1" t="s">
        <v>747</v>
      </c>
    </row>
    <row r="502" spans="1:8" s="8" customFormat="1" ht="15" customHeight="1" x14ac:dyDescent="0.25">
      <c r="A502" s="3">
        <v>501</v>
      </c>
      <c r="B502" s="1" t="s">
        <v>758</v>
      </c>
      <c r="C502" s="4">
        <v>6</v>
      </c>
      <c r="D502" s="1" t="s">
        <v>110</v>
      </c>
      <c r="E502" s="1" t="s">
        <v>106</v>
      </c>
      <c r="F502" s="1" t="s">
        <v>45</v>
      </c>
      <c r="G502" s="1" t="s">
        <v>748</v>
      </c>
      <c r="H502" s="1" t="s">
        <v>749</v>
      </c>
    </row>
    <row r="503" spans="1:8" s="8" customFormat="1" ht="15" customHeight="1" x14ac:dyDescent="0.25">
      <c r="A503" s="3">
        <v>502</v>
      </c>
      <c r="B503" s="1" t="s">
        <v>758</v>
      </c>
      <c r="C503" s="4">
        <v>7</v>
      </c>
      <c r="D503" s="1" t="s">
        <v>750</v>
      </c>
      <c r="E503" s="1" t="s">
        <v>106</v>
      </c>
      <c r="F503" s="1" t="s">
        <v>45</v>
      </c>
      <c r="G503" s="1" t="s">
        <v>751</v>
      </c>
      <c r="H503" s="1" t="s">
        <v>759</v>
      </c>
    </row>
    <row r="504" spans="1:8" s="8" customFormat="1" ht="15" customHeight="1" x14ac:dyDescent="0.25">
      <c r="A504" s="3">
        <v>503</v>
      </c>
      <c r="B504" s="1" t="s">
        <v>758</v>
      </c>
      <c r="C504" s="4">
        <v>8</v>
      </c>
      <c r="D504" s="1" t="s">
        <v>752</v>
      </c>
      <c r="E504" s="1"/>
      <c r="F504" s="1" t="s">
        <v>17</v>
      </c>
      <c r="G504" s="1"/>
      <c r="H504" s="1"/>
    </row>
    <row r="505" spans="1:8" s="8" customFormat="1" ht="15" customHeight="1" x14ac:dyDescent="0.25">
      <c r="A505" s="3">
        <v>504</v>
      </c>
      <c r="B505" s="1" t="s">
        <v>758</v>
      </c>
      <c r="C505" s="4">
        <v>9</v>
      </c>
      <c r="D505" s="1" t="s">
        <v>753</v>
      </c>
      <c r="E505" s="1" t="s">
        <v>141</v>
      </c>
      <c r="F505" s="1" t="s">
        <v>7</v>
      </c>
      <c r="G505" s="1" t="s">
        <v>754</v>
      </c>
      <c r="H505" s="1" t="s">
        <v>1627</v>
      </c>
    </row>
    <row r="506" spans="1:8" s="8" customFormat="1" ht="15" customHeight="1" x14ac:dyDescent="0.25">
      <c r="A506" s="3">
        <v>505</v>
      </c>
      <c r="B506" s="1" t="s">
        <v>758</v>
      </c>
      <c r="C506" s="4">
        <v>10</v>
      </c>
      <c r="D506" s="1" t="s">
        <v>755</v>
      </c>
      <c r="E506" s="1"/>
      <c r="F506" s="1" t="s">
        <v>17</v>
      </c>
      <c r="G506" s="1"/>
      <c r="H506" s="1"/>
    </row>
    <row r="507" spans="1:8" s="8" customFormat="1" ht="15" customHeight="1" x14ac:dyDescent="0.25">
      <c r="A507" s="3">
        <v>506</v>
      </c>
      <c r="B507" s="1" t="s">
        <v>758</v>
      </c>
      <c r="C507" s="4">
        <v>11</v>
      </c>
      <c r="D507" s="1" t="s">
        <v>756</v>
      </c>
      <c r="E507" s="1"/>
      <c r="F507" s="1" t="s">
        <v>17</v>
      </c>
      <c r="G507" s="1"/>
      <c r="H507" s="1"/>
    </row>
    <row r="508" spans="1:8" s="8" customFormat="1" ht="15" customHeight="1" x14ac:dyDescent="0.25">
      <c r="A508" s="3">
        <v>507</v>
      </c>
      <c r="B508" s="1" t="s">
        <v>758</v>
      </c>
      <c r="C508" s="4">
        <v>12</v>
      </c>
      <c r="D508" s="1" t="s">
        <v>757</v>
      </c>
      <c r="E508" s="1"/>
      <c r="F508" s="1" t="s">
        <v>82</v>
      </c>
      <c r="G508" s="1"/>
      <c r="H508" s="1" t="s">
        <v>83</v>
      </c>
    </row>
    <row r="509" spans="1:8" s="8" customFormat="1" ht="15" customHeight="1" x14ac:dyDescent="0.25">
      <c r="A509" s="3">
        <v>508</v>
      </c>
      <c r="B509" s="1" t="s">
        <v>758</v>
      </c>
      <c r="C509" s="4">
        <v>13</v>
      </c>
      <c r="D509" s="1" t="s">
        <v>573</v>
      </c>
      <c r="E509" s="1"/>
      <c r="F509" s="1" t="s">
        <v>17</v>
      </c>
      <c r="G509" s="1"/>
      <c r="H509" s="1"/>
    </row>
    <row r="510" spans="1:8" s="8" customFormat="1" ht="15" customHeight="1" x14ac:dyDescent="0.25">
      <c r="A510" s="3">
        <v>509</v>
      </c>
      <c r="B510" s="1" t="s">
        <v>758</v>
      </c>
      <c r="C510" s="4">
        <v>14</v>
      </c>
      <c r="D510" s="1" t="s">
        <v>574</v>
      </c>
      <c r="E510" s="1"/>
      <c r="F510" s="1" t="s">
        <v>17</v>
      </c>
      <c r="G510" s="1"/>
      <c r="H510" s="1"/>
    </row>
    <row r="511" spans="1:8" s="8" customFormat="1" ht="15" customHeight="1" x14ac:dyDescent="0.25">
      <c r="A511" s="3">
        <v>510</v>
      </c>
      <c r="B511" s="7" t="s">
        <v>760</v>
      </c>
      <c r="C511" s="7" t="s">
        <v>1686</v>
      </c>
      <c r="D511" s="7"/>
      <c r="E511" s="7"/>
      <c r="F511" s="7"/>
      <c r="G511" s="7"/>
      <c r="H511" s="7"/>
    </row>
    <row r="512" spans="1:8" s="8" customFormat="1" ht="15" customHeight="1" x14ac:dyDescent="0.25">
      <c r="A512" s="3">
        <v>511</v>
      </c>
      <c r="B512" s="1" t="s">
        <v>760</v>
      </c>
      <c r="C512" s="4">
        <v>1</v>
      </c>
      <c r="D512" s="1" t="s">
        <v>472</v>
      </c>
      <c r="E512" s="1" t="s">
        <v>85</v>
      </c>
      <c r="F512" s="1" t="s">
        <v>45</v>
      </c>
      <c r="G512" s="1"/>
      <c r="H512" s="1" t="s">
        <v>1628</v>
      </c>
    </row>
    <row r="513" spans="1:8" s="8" customFormat="1" ht="15" customHeight="1" x14ac:dyDescent="0.25">
      <c r="A513" s="3">
        <v>512</v>
      </c>
      <c r="B513" s="1" t="s">
        <v>760</v>
      </c>
      <c r="C513" s="4">
        <v>2</v>
      </c>
      <c r="D513" s="1" t="s">
        <v>474</v>
      </c>
      <c r="E513" s="1" t="s">
        <v>662</v>
      </c>
      <c r="F513" s="1" t="s">
        <v>45</v>
      </c>
      <c r="G513" s="1"/>
      <c r="H513" s="1"/>
    </row>
    <row r="514" spans="1:8" s="8" customFormat="1" ht="15" customHeight="1" x14ac:dyDescent="0.25">
      <c r="A514" s="3">
        <v>513</v>
      </c>
      <c r="B514" s="1" t="s">
        <v>760</v>
      </c>
      <c r="C514" s="4">
        <v>3</v>
      </c>
      <c r="D514" s="1" t="s">
        <v>475</v>
      </c>
      <c r="E514" s="1" t="s">
        <v>85</v>
      </c>
      <c r="F514" s="1" t="s">
        <v>45</v>
      </c>
      <c r="G514" s="1"/>
      <c r="H514" s="1" t="s">
        <v>476</v>
      </c>
    </row>
    <row r="515" spans="1:8" s="8" customFormat="1" ht="15" customHeight="1" x14ac:dyDescent="0.25">
      <c r="A515" s="3">
        <v>514</v>
      </c>
      <c r="B515" s="1" t="s">
        <v>760</v>
      </c>
      <c r="C515" s="4">
        <v>4</v>
      </c>
      <c r="D515" s="1" t="s">
        <v>477</v>
      </c>
      <c r="E515" s="1" t="s">
        <v>85</v>
      </c>
      <c r="F515" s="1" t="s">
        <v>45</v>
      </c>
      <c r="G515" s="1"/>
      <c r="H515" s="1"/>
    </row>
    <row r="516" spans="1:8" s="8" customFormat="1" ht="15" customHeight="1" x14ac:dyDescent="0.25">
      <c r="A516" s="3">
        <v>515</v>
      </c>
      <c r="B516" s="1" t="s">
        <v>760</v>
      </c>
      <c r="C516" s="4">
        <v>5</v>
      </c>
      <c r="D516" s="1" t="s">
        <v>478</v>
      </c>
      <c r="E516" s="1" t="s">
        <v>85</v>
      </c>
      <c r="F516" s="1" t="s">
        <v>45</v>
      </c>
      <c r="G516" s="1"/>
      <c r="H516" s="1"/>
    </row>
    <row r="517" spans="1:8" s="8" customFormat="1" ht="15" customHeight="1" x14ac:dyDescent="0.25">
      <c r="A517" s="3">
        <v>516</v>
      </c>
      <c r="B517" s="1" t="s">
        <v>760</v>
      </c>
      <c r="C517" s="4">
        <v>6</v>
      </c>
      <c r="D517" s="1" t="s">
        <v>479</v>
      </c>
      <c r="E517" s="1" t="s">
        <v>85</v>
      </c>
      <c r="F517" s="1" t="s">
        <v>45</v>
      </c>
      <c r="G517" s="1"/>
      <c r="H517" s="1"/>
    </row>
    <row r="518" spans="1:8" s="8" customFormat="1" ht="15" customHeight="1" x14ac:dyDescent="0.25">
      <c r="A518" s="3">
        <v>517</v>
      </c>
      <c r="B518" s="1" t="s">
        <v>760</v>
      </c>
      <c r="C518" s="4">
        <v>7</v>
      </c>
      <c r="D518" s="1" t="s">
        <v>480</v>
      </c>
      <c r="E518" s="1" t="s">
        <v>141</v>
      </c>
      <c r="F518" s="1" t="s">
        <v>82</v>
      </c>
      <c r="G518" s="1"/>
      <c r="H518" s="1" t="s">
        <v>83</v>
      </c>
    </row>
    <row r="519" spans="1:8" s="8" customFormat="1" ht="15" customHeight="1" x14ac:dyDescent="0.25">
      <c r="A519" s="3">
        <v>518</v>
      </c>
      <c r="B519" s="1" t="s">
        <v>760</v>
      </c>
      <c r="C519" s="4">
        <v>8</v>
      </c>
      <c r="D519" s="1" t="s">
        <v>482</v>
      </c>
      <c r="E519" s="1"/>
      <c r="F519" s="1" t="s">
        <v>17</v>
      </c>
      <c r="G519" s="1"/>
      <c r="H519" s="1"/>
    </row>
    <row r="520" spans="1:8" s="8" customFormat="1" ht="15" customHeight="1" x14ac:dyDescent="0.25">
      <c r="A520" s="3">
        <v>519</v>
      </c>
      <c r="B520" s="1" t="s">
        <v>760</v>
      </c>
      <c r="C520" s="4">
        <v>9</v>
      </c>
      <c r="D520" s="1" t="s">
        <v>568</v>
      </c>
      <c r="E520" s="1" t="s">
        <v>469</v>
      </c>
      <c r="F520" s="1" t="s">
        <v>183</v>
      </c>
      <c r="G520" s="1"/>
      <c r="H520" s="1" t="s">
        <v>1629</v>
      </c>
    </row>
    <row r="521" spans="1:8" s="8" customFormat="1" ht="15" customHeight="1" x14ac:dyDescent="0.25">
      <c r="A521" s="3">
        <v>520</v>
      </c>
      <c r="B521" s="1" t="s">
        <v>760</v>
      </c>
      <c r="C521" s="4">
        <v>10</v>
      </c>
      <c r="D521" s="1" t="s">
        <v>761</v>
      </c>
      <c r="E521" s="1" t="s">
        <v>106</v>
      </c>
      <c r="F521" s="1" t="s">
        <v>45</v>
      </c>
      <c r="G521" s="1" t="s">
        <v>762</v>
      </c>
      <c r="H521" s="1"/>
    </row>
    <row r="522" spans="1:8" s="8" customFormat="1" ht="15" customHeight="1" x14ac:dyDescent="0.25">
      <c r="A522" s="3">
        <v>521</v>
      </c>
      <c r="B522" s="1" t="s">
        <v>760</v>
      </c>
      <c r="C522" s="4">
        <v>11</v>
      </c>
      <c r="D522" s="1" t="s">
        <v>763</v>
      </c>
      <c r="E522" s="1"/>
      <c r="F522" s="1" t="s">
        <v>17</v>
      </c>
      <c r="G522" s="1"/>
      <c r="H522" s="1"/>
    </row>
    <row r="523" spans="1:8" s="8" customFormat="1" ht="15" customHeight="1" x14ac:dyDescent="0.25">
      <c r="A523" s="3">
        <v>522</v>
      </c>
      <c r="B523" s="1" t="s">
        <v>760</v>
      </c>
      <c r="C523" s="4">
        <v>12</v>
      </c>
      <c r="D523" s="1" t="s">
        <v>567</v>
      </c>
      <c r="E523" s="1" t="s">
        <v>106</v>
      </c>
      <c r="F523" s="1" t="s">
        <v>483</v>
      </c>
      <c r="G523" s="1"/>
      <c r="H523" s="1" t="s">
        <v>764</v>
      </c>
    </row>
    <row r="524" spans="1:8" s="8" customFormat="1" ht="15" customHeight="1" x14ac:dyDescent="0.25">
      <c r="A524" s="3">
        <v>523</v>
      </c>
      <c r="B524" s="1" t="s">
        <v>760</v>
      </c>
      <c r="C524" s="4">
        <v>13</v>
      </c>
      <c r="D524" s="1" t="s">
        <v>570</v>
      </c>
      <c r="E524" s="1" t="s">
        <v>106</v>
      </c>
      <c r="F524" s="1" t="s">
        <v>183</v>
      </c>
      <c r="G524" s="1" t="s">
        <v>571</v>
      </c>
      <c r="H524" s="1" t="s">
        <v>765</v>
      </c>
    </row>
    <row r="525" spans="1:8" s="8" customFormat="1" ht="15" customHeight="1" x14ac:dyDescent="0.25">
      <c r="A525" s="3">
        <v>524</v>
      </c>
      <c r="B525" s="1" t="s">
        <v>760</v>
      </c>
      <c r="C525" s="4">
        <v>14</v>
      </c>
      <c r="D525" s="1" t="s">
        <v>572</v>
      </c>
      <c r="E525" s="1"/>
      <c r="F525" s="1" t="s">
        <v>17</v>
      </c>
      <c r="G525" s="1"/>
      <c r="H525" s="1"/>
    </row>
    <row r="526" spans="1:8" s="8" customFormat="1" ht="15" customHeight="1" x14ac:dyDescent="0.25">
      <c r="A526" s="3">
        <v>525</v>
      </c>
      <c r="B526" s="1" t="s">
        <v>760</v>
      </c>
      <c r="C526" s="4">
        <v>15</v>
      </c>
      <c r="D526" s="1" t="s">
        <v>766</v>
      </c>
      <c r="E526" s="1"/>
      <c r="F526" s="1" t="s">
        <v>17</v>
      </c>
      <c r="G526" s="1"/>
      <c r="H526" s="1"/>
    </row>
    <row r="527" spans="1:8" s="8" customFormat="1" ht="15" customHeight="1" x14ac:dyDescent="0.25">
      <c r="A527" s="3">
        <v>526</v>
      </c>
      <c r="B527" s="1" t="s">
        <v>760</v>
      </c>
      <c r="C527" s="4">
        <v>16</v>
      </c>
      <c r="D527" s="1" t="s">
        <v>767</v>
      </c>
      <c r="E527" s="1"/>
      <c r="F527" s="1" t="s">
        <v>17</v>
      </c>
      <c r="G527" s="1"/>
      <c r="H527" s="1"/>
    </row>
    <row r="528" spans="1:8" s="8" customFormat="1" ht="15" customHeight="1" x14ac:dyDescent="0.25">
      <c r="A528" s="3">
        <v>527</v>
      </c>
      <c r="B528" s="1" t="s">
        <v>760</v>
      </c>
      <c r="C528" s="4">
        <v>17</v>
      </c>
      <c r="D528" s="1" t="s">
        <v>768</v>
      </c>
      <c r="E528" s="1"/>
      <c r="F528" s="1" t="s">
        <v>82</v>
      </c>
      <c r="G528" s="1"/>
      <c r="H528" s="1" t="s">
        <v>83</v>
      </c>
    </row>
    <row r="529" spans="1:8" s="8" customFormat="1" ht="15" customHeight="1" x14ac:dyDescent="0.25">
      <c r="A529" s="3">
        <v>528</v>
      </c>
      <c r="B529" s="1" t="s">
        <v>760</v>
      </c>
      <c r="C529" s="4">
        <v>18</v>
      </c>
      <c r="D529" s="1" t="s">
        <v>769</v>
      </c>
      <c r="E529" s="1"/>
      <c r="F529" s="1" t="s">
        <v>17</v>
      </c>
      <c r="G529" s="1"/>
      <c r="H529" s="1"/>
    </row>
    <row r="530" spans="1:8" s="8" customFormat="1" ht="15" customHeight="1" x14ac:dyDescent="0.25">
      <c r="A530" s="3">
        <v>529</v>
      </c>
      <c r="B530" s="1" t="s">
        <v>760</v>
      </c>
      <c r="C530" s="4">
        <v>19</v>
      </c>
      <c r="D530" s="1" t="s">
        <v>573</v>
      </c>
      <c r="E530" s="1"/>
      <c r="F530" s="1" t="s">
        <v>17</v>
      </c>
      <c r="G530" s="1"/>
      <c r="H530" s="1"/>
    </row>
    <row r="531" spans="1:8" s="8" customFormat="1" ht="15" customHeight="1" x14ac:dyDescent="0.25">
      <c r="A531" s="3">
        <v>530</v>
      </c>
      <c r="B531" s="1" t="s">
        <v>760</v>
      </c>
      <c r="C531" s="4">
        <v>20</v>
      </c>
      <c r="D531" s="1" t="s">
        <v>574</v>
      </c>
      <c r="E531" s="1"/>
      <c r="F531" s="1" t="s">
        <v>17</v>
      </c>
      <c r="G531" s="1"/>
      <c r="H531" s="1"/>
    </row>
    <row r="532" spans="1:8" s="8" customFormat="1" ht="15" customHeight="1" x14ac:dyDescent="0.25">
      <c r="A532" s="3">
        <v>531</v>
      </c>
      <c r="B532" s="1" t="s">
        <v>760</v>
      </c>
      <c r="C532" s="4">
        <v>21</v>
      </c>
      <c r="D532" s="1" t="s">
        <v>770</v>
      </c>
      <c r="E532" s="1"/>
      <c r="F532" s="1" t="s">
        <v>17</v>
      </c>
      <c r="G532" s="1"/>
      <c r="H532" s="1"/>
    </row>
    <row r="533" spans="1:8" s="8" customFormat="1" ht="15" customHeight="1" x14ac:dyDescent="0.25">
      <c r="A533" s="3">
        <v>532</v>
      </c>
      <c r="B533" s="1" t="s">
        <v>760</v>
      </c>
      <c r="C533" s="4">
        <v>22</v>
      </c>
      <c r="D533" s="1" t="s">
        <v>575</v>
      </c>
      <c r="E533" s="1"/>
      <c r="F533" s="1" t="s">
        <v>17</v>
      </c>
      <c r="G533" s="1"/>
      <c r="H533" s="1"/>
    </row>
    <row r="534" spans="1:8" s="8" customFormat="1" ht="15" customHeight="1" x14ac:dyDescent="0.25">
      <c r="A534" s="3">
        <v>533</v>
      </c>
      <c r="B534" s="1" t="s">
        <v>760</v>
      </c>
      <c r="C534" s="4">
        <v>23</v>
      </c>
      <c r="D534" s="1" t="s">
        <v>576</v>
      </c>
      <c r="E534" s="1"/>
      <c r="F534" s="1" t="s">
        <v>17</v>
      </c>
      <c r="G534" s="1"/>
      <c r="H534" s="1"/>
    </row>
    <row r="535" spans="1:8" s="8" customFormat="1" ht="15" customHeight="1" x14ac:dyDescent="0.25">
      <c r="A535" s="3">
        <v>534</v>
      </c>
      <c r="B535" s="7" t="s">
        <v>771</v>
      </c>
      <c r="C535" s="7" t="s">
        <v>1688</v>
      </c>
      <c r="D535" s="7"/>
      <c r="E535" s="7"/>
      <c r="F535" s="7"/>
      <c r="G535" s="7"/>
      <c r="H535" s="7"/>
    </row>
    <row r="536" spans="1:8" s="8" customFormat="1" ht="15" customHeight="1" x14ac:dyDescent="0.25">
      <c r="A536" s="3">
        <v>535</v>
      </c>
      <c r="B536" s="1" t="s">
        <v>771</v>
      </c>
      <c r="C536" s="4">
        <v>1</v>
      </c>
      <c r="D536" s="1" t="s">
        <v>472</v>
      </c>
      <c r="E536" s="1" t="s">
        <v>85</v>
      </c>
      <c r="F536" s="1" t="s">
        <v>45</v>
      </c>
      <c r="G536" s="1"/>
      <c r="H536" s="1" t="s">
        <v>772</v>
      </c>
    </row>
    <row r="537" spans="1:8" s="8" customFormat="1" ht="15" customHeight="1" x14ac:dyDescent="0.25">
      <c r="A537" s="3">
        <v>536</v>
      </c>
      <c r="B537" s="1" t="s">
        <v>771</v>
      </c>
      <c r="C537" s="4">
        <v>2</v>
      </c>
      <c r="D537" s="1" t="s">
        <v>474</v>
      </c>
      <c r="E537" s="1" t="s">
        <v>662</v>
      </c>
      <c r="F537" s="1" t="s">
        <v>45</v>
      </c>
      <c r="G537" s="1"/>
      <c r="H537" s="1"/>
    </row>
    <row r="538" spans="1:8" s="8" customFormat="1" ht="15" customHeight="1" x14ac:dyDescent="0.25">
      <c r="A538" s="3">
        <v>537</v>
      </c>
      <c r="B538" s="1" t="s">
        <v>771</v>
      </c>
      <c r="C538" s="4">
        <v>3</v>
      </c>
      <c r="D538" s="1" t="s">
        <v>475</v>
      </c>
      <c r="E538" s="1" t="s">
        <v>85</v>
      </c>
      <c r="F538" s="1" t="s">
        <v>45</v>
      </c>
      <c r="G538" s="1"/>
      <c r="H538" s="1" t="s">
        <v>476</v>
      </c>
    </row>
    <row r="539" spans="1:8" s="8" customFormat="1" ht="15" customHeight="1" x14ac:dyDescent="0.25">
      <c r="A539" s="3">
        <v>538</v>
      </c>
      <c r="B539" s="1" t="s">
        <v>771</v>
      </c>
      <c r="C539" s="4">
        <v>4</v>
      </c>
      <c r="D539" s="1" t="s">
        <v>477</v>
      </c>
      <c r="E539" s="1" t="s">
        <v>85</v>
      </c>
      <c r="F539" s="1" t="s">
        <v>45</v>
      </c>
      <c r="G539" s="1"/>
      <c r="H539" s="1"/>
    </row>
    <row r="540" spans="1:8" s="8" customFormat="1" ht="15" customHeight="1" x14ac:dyDescent="0.25">
      <c r="A540" s="3">
        <v>539</v>
      </c>
      <c r="B540" s="1" t="s">
        <v>771</v>
      </c>
      <c r="C540" s="4">
        <v>5</v>
      </c>
      <c r="D540" s="1" t="s">
        <v>478</v>
      </c>
      <c r="E540" s="1" t="s">
        <v>85</v>
      </c>
      <c r="F540" s="1" t="s">
        <v>45</v>
      </c>
      <c r="G540" s="1"/>
      <c r="H540" s="1"/>
    </row>
    <row r="541" spans="1:8" s="8" customFormat="1" ht="15" customHeight="1" x14ac:dyDescent="0.25">
      <c r="A541" s="3">
        <v>540</v>
      </c>
      <c r="B541" s="1" t="s">
        <v>771</v>
      </c>
      <c r="C541" s="4">
        <v>6</v>
      </c>
      <c r="D541" s="1" t="s">
        <v>479</v>
      </c>
      <c r="E541" s="1" t="s">
        <v>85</v>
      </c>
      <c r="F541" s="1" t="s">
        <v>45</v>
      </c>
      <c r="G541" s="1"/>
      <c r="H541" s="1"/>
    </row>
    <row r="542" spans="1:8" s="8" customFormat="1" ht="15" customHeight="1" x14ac:dyDescent="0.25">
      <c r="A542" s="3">
        <v>541</v>
      </c>
      <c r="B542" s="1" t="s">
        <v>771</v>
      </c>
      <c r="C542" s="4">
        <v>7</v>
      </c>
      <c r="D542" s="1" t="s">
        <v>480</v>
      </c>
      <c r="E542" s="1"/>
      <c r="F542" s="1" t="s">
        <v>82</v>
      </c>
      <c r="G542" s="1"/>
      <c r="H542" s="1" t="s">
        <v>83</v>
      </c>
    </row>
    <row r="543" spans="1:8" s="8" customFormat="1" ht="15" customHeight="1" x14ac:dyDescent="0.25">
      <c r="A543" s="3">
        <v>542</v>
      </c>
      <c r="B543" s="1" t="s">
        <v>771</v>
      </c>
      <c r="C543" s="4">
        <v>8</v>
      </c>
      <c r="D543" s="1" t="s">
        <v>482</v>
      </c>
      <c r="E543" s="1"/>
      <c r="F543" s="1" t="s">
        <v>17</v>
      </c>
      <c r="G543" s="1"/>
      <c r="H543" s="1"/>
    </row>
    <row r="544" spans="1:8" s="8" customFormat="1" ht="15" customHeight="1" x14ac:dyDescent="0.25">
      <c r="A544" s="3">
        <v>543</v>
      </c>
      <c r="B544" s="1" t="s">
        <v>771</v>
      </c>
      <c r="C544" s="4">
        <v>9</v>
      </c>
      <c r="D544" s="1" t="s">
        <v>568</v>
      </c>
      <c r="E544" s="1" t="s">
        <v>579</v>
      </c>
      <c r="F544" s="1" t="s">
        <v>486</v>
      </c>
      <c r="G544" s="1"/>
      <c r="H544" s="1" t="s">
        <v>1630</v>
      </c>
    </row>
    <row r="545" spans="1:8" s="8" customFormat="1" ht="15" customHeight="1" x14ac:dyDescent="0.25">
      <c r="A545" s="3">
        <v>544</v>
      </c>
      <c r="B545" s="1" t="s">
        <v>771</v>
      </c>
      <c r="C545" s="4">
        <v>10</v>
      </c>
      <c r="D545" s="1" t="s">
        <v>761</v>
      </c>
      <c r="E545" s="1" t="s">
        <v>106</v>
      </c>
      <c r="F545" s="1" t="s">
        <v>45</v>
      </c>
      <c r="G545" s="1" t="s">
        <v>762</v>
      </c>
      <c r="H545" s="1"/>
    </row>
    <row r="546" spans="1:8" s="8" customFormat="1" ht="15" customHeight="1" x14ac:dyDescent="0.25">
      <c r="A546" s="3">
        <v>545</v>
      </c>
      <c r="B546" s="1" t="s">
        <v>771</v>
      </c>
      <c r="C546" s="4">
        <v>11</v>
      </c>
      <c r="D546" s="1" t="s">
        <v>763</v>
      </c>
      <c r="E546" s="1"/>
      <c r="F546" s="1" t="s">
        <v>17</v>
      </c>
      <c r="G546" s="1"/>
      <c r="H546" s="1"/>
    </row>
    <row r="547" spans="1:8" s="8" customFormat="1" ht="15" customHeight="1" x14ac:dyDescent="0.25">
      <c r="A547" s="3">
        <v>546</v>
      </c>
      <c r="B547" s="1" t="s">
        <v>771</v>
      </c>
      <c r="C547" s="4">
        <v>12</v>
      </c>
      <c r="D547" s="1" t="s">
        <v>567</v>
      </c>
      <c r="E547" s="1" t="s">
        <v>106</v>
      </c>
      <c r="F547" s="1" t="s">
        <v>483</v>
      </c>
      <c r="G547" s="1"/>
      <c r="H547" s="1" t="s">
        <v>764</v>
      </c>
    </row>
    <row r="548" spans="1:8" s="8" customFormat="1" ht="15" customHeight="1" x14ac:dyDescent="0.25">
      <c r="A548" s="3">
        <v>547</v>
      </c>
      <c r="B548" s="1" t="s">
        <v>771</v>
      </c>
      <c r="C548" s="4">
        <v>13</v>
      </c>
      <c r="D548" s="1" t="s">
        <v>570</v>
      </c>
      <c r="E548" s="1" t="s">
        <v>106</v>
      </c>
      <c r="F548" s="1" t="s">
        <v>183</v>
      </c>
      <c r="G548" s="1" t="s">
        <v>571</v>
      </c>
      <c r="H548" s="1" t="s">
        <v>773</v>
      </c>
    </row>
    <row r="549" spans="1:8" s="8" customFormat="1" ht="15" customHeight="1" x14ac:dyDescent="0.25">
      <c r="A549" s="3">
        <v>548</v>
      </c>
      <c r="B549" s="1" t="s">
        <v>771</v>
      </c>
      <c r="C549" s="4">
        <v>14</v>
      </c>
      <c r="D549" s="1" t="s">
        <v>572</v>
      </c>
      <c r="E549" s="1"/>
      <c r="F549" s="1" t="s">
        <v>17</v>
      </c>
      <c r="G549" s="1"/>
      <c r="H549" s="1"/>
    </row>
    <row r="550" spans="1:8" s="8" customFormat="1" ht="15" customHeight="1" x14ac:dyDescent="0.25">
      <c r="A550" s="3">
        <v>549</v>
      </c>
      <c r="B550" s="1" t="s">
        <v>771</v>
      </c>
      <c r="C550" s="4">
        <v>15</v>
      </c>
      <c r="D550" s="1" t="s">
        <v>766</v>
      </c>
      <c r="E550" s="1"/>
      <c r="F550" s="1" t="s">
        <v>17</v>
      </c>
      <c r="G550" s="1"/>
      <c r="H550" s="1"/>
    </row>
    <row r="551" spans="1:8" s="8" customFormat="1" ht="15" customHeight="1" x14ac:dyDescent="0.25">
      <c r="A551" s="3">
        <v>550</v>
      </c>
      <c r="B551" s="1" t="s">
        <v>771</v>
      </c>
      <c r="C551" s="4">
        <v>16</v>
      </c>
      <c r="D551" s="1" t="s">
        <v>767</v>
      </c>
      <c r="E551" s="1"/>
      <c r="F551" s="1" t="s">
        <v>17</v>
      </c>
      <c r="G551" s="1"/>
      <c r="H551" s="1"/>
    </row>
    <row r="552" spans="1:8" s="8" customFormat="1" ht="15" customHeight="1" x14ac:dyDescent="0.25">
      <c r="A552" s="3">
        <v>551</v>
      </c>
      <c r="B552" s="1" t="s">
        <v>771</v>
      </c>
      <c r="C552" s="4">
        <v>17</v>
      </c>
      <c r="D552" s="1" t="s">
        <v>768</v>
      </c>
      <c r="E552" s="1"/>
      <c r="F552" s="1" t="s">
        <v>82</v>
      </c>
      <c r="G552" s="1"/>
      <c r="H552" s="1" t="s">
        <v>83</v>
      </c>
    </row>
    <row r="553" spans="1:8" s="8" customFormat="1" ht="15" customHeight="1" x14ac:dyDescent="0.25">
      <c r="A553" s="3">
        <v>552</v>
      </c>
      <c r="B553" s="1" t="s">
        <v>771</v>
      </c>
      <c r="C553" s="4">
        <v>18</v>
      </c>
      <c r="D553" s="1" t="s">
        <v>769</v>
      </c>
      <c r="E553" s="1"/>
      <c r="F553" s="1" t="s">
        <v>17</v>
      </c>
      <c r="G553" s="1"/>
      <c r="H553" s="1"/>
    </row>
    <row r="554" spans="1:8" s="8" customFormat="1" ht="15" customHeight="1" x14ac:dyDescent="0.25">
      <c r="A554" s="3">
        <v>553</v>
      </c>
      <c r="B554" s="1" t="s">
        <v>771</v>
      </c>
      <c r="C554" s="4">
        <v>19</v>
      </c>
      <c r="D554" s="1" t="s">
        <v>573</v>
      </c>
      <c r="E554" s="1"/>
      <c r="F554" s="1" t="s">
        <v>17</v>
      </c>
      <c r="G554" s="1"/>
      <c r="H554" s="1"/>
    </row>
    <row r="555" spans="1:8" s="8" customFormat="1" ht="15" customHeight="1" x14ac:dyDescent="0.25">
      <c r="A555" s="3">
        <v>554</v>
      </c>
      <c r="B555" s="1" t="s">
        <v>771</v>
      </c>
      <c r="C555" s="4">
        <v>20</v>
      </c>
      <c r="D555" s="1" t="s">
        <v>574</v>
      </c>
      <c r="E555" s="1"/>
      <c r="F555" s="1" t="s">
        <v>17</v>
      </c>
      <c r="G555" s="1"/>
      <c r="H555" s="1"/>
    </row>
    <row r="556" spans="1:8" s="8" customFormat="1" ht="15" customHeight="1" x14ac:dyDescent="0.25">
      <c r="A556" s="3">
        <v>555</v>
      </c>
      <c r="B556" s="1" t="s">
        <v>771</v>
      </c>
      <c r="C556" s="4">
        <v>21</v>
      </c>
      <c r="D556" s="1" t="s">
        <v>770</v>
      </c>
      <c r="E556" s="1"/>
      <c r="F556" s="1" t="s">
        <v>17</v>
      </c>
      <c r="G556" s="1"/>
      <c r="H556" s="1"/>
    </row>
    <row r="557" spans="1:8" s="8" customFormat="1" ht="15" customHeight="1" x14ac:dyDescent="0.25">
      <c r="A557" s="3">
        <v>556</v>
      </c>
      <c r="B557" s="1" t="s">
        <v>771</v>
      </c>
      <c r="C557" s="4">
        <v>22</v>
      </c>
      <c r="D557" s="1" t="s">
        <v>575</v>
      </c>
      <c r="E557" s="1"/>
      <c r="F557" s="1" t="s">
        <v>17</v>
      </c>
      <c r="G557" s="1"/>
      <c r="H557" s="1"/>
    </row>
    <row r="558" spans="1:8" s="8" customFormat="1" ht="15" customHeight="1" x14ac:dyDescent="0.25">
      <c r="A558" s="3">
        <v>557</v>
      </c>
      <c r="B558" s="1" t="s">
        <v>771</v>
      </c>
      <c r="C558" s="4">
        <v>23</v>
      </c>
      <c r="D558" s="1" t="s">
        <v>576</v>
      </c>
      <c r="E558" s="1"/>
      <c r="F558" s="1" t="s">
        <v>17</v>
      </c>
      <c r="G558" s="1"/>
      <c r="H558" s="1"/>
    </row>
    <row r="559" spans="1:8" s="8" customFormat="1" ht="15" customHeight="1" x14ac:dyDescent="0.25">
      <c r="A559" s="3">
        <v>558</v>
      </c>
      <c r="B559" s="7" t="s">
        <v>774</v>
      </c>
      <c r="C559" s="7" t="s">
        <v>1689</v>
      </c>
      <c r="D559" s="7"/>
      <c r="E559" s="7"/>
      <c r="F559" s="7"/>
      <c r="G559" s="7"/>
      <c r="H559" s="7"/>
    </row>
    <row r="560" spans="1:8" s="8" customFormat="1" ht="15" customHeight="1" x14ac:dyDescent="0.25">
      <c r="A560" s="3">
        <v>559</v>
      </c>
      <c r="B560" s="1" t="s">
        <v>774</v>
      </c>
      <c r="C560" s="4">
        <v>1</v>
      </c>
      <c r="D560" s="1" t="s">
        <v>775</v>
      </c>
      <c r="E560" s="1" t="s">
        <v>85</v>
      </c>
      <c r="F560" s="1" t="s">
        <v>45</v>
      </c>
      <c r="G560" s="1"/>
      <c r="H560" s="1"/>
    </row>
    <row r="561" spans="1:8" s="8" customFormat="1" ht="15" customHeight="1" x14ac:dyDescent="0.25">
      <c r="A561" s="3">
        <v>560</v>
      </c>
      <c r="B561" s="1" t="s">
        <v>774</v>
      </c>
      <c r="C561" s="4">
        <v>2</v>
      </c>
      <c r="D561" s="1" t="s">
        <v>776</v>
      </c>
      <c r="E561" s="1"/>
      <c r="F561" s="1" t="s">
        <v>17</v>
      </c>
      <c r="G561" s="1"/>
      <c r="H561" s="1"/>
    </row>
    <row r="562" spans="1:8" s="8" customFormat="1" ht="15" customHeight="1" x14ac:dyDescent="0.25">
      <c r="A562" s="3">
        <v>561</v>
      </c>
      <c r="B562" s="1" t="s">
        <v>774</v>
      </c>
      <c r="C562" s="4">
        <v>3</v>
      </c>
      <c r="D562" s="1" t="s">
        <v>472</v>
      </c>
      <c r="E562" s="1"/>
      <c r="F562" s="1" t="s">
        <v>82</v>
      </c>
      <c r="G562" s="1"/>
      <c r="H562" s="1" t="s">
        <v>83</v>
      </c>
    </row>
    <row r="563" spans="1:8" s="8" customFormat="1" ht="15" customHeight="1" x14ac:dyDescent="0.25">
      <c r="A563" s="3">
        <v>562</v>
      </c>
      <c r="B563" s="1" t="s">
        <v>774</v>
      </c>
      <c r="C563" s="4">
        <v>4</v>
      </c>
      <c r="D563" s="1" t="s">
        <v>566</v>
      </c>
      <c r="E563" s="1"/>
      <c r="F563" s="1" t="s">
        <v>17</v>
      </c>
      <c r="G563" s="1"/>
      <c r="H563" s="1"/>
    </row>
    <row r="564" spans="1:8" s="8" customFormat="1" ht="15" customHeight="1" x14ac:dyDescent="0.25">
      <c r="A564" s="3">
        <v>563</v>
      </c>
      <c r="B564" s="1" t="s">
        <v>774</v>
      </c>
      <c r="C564" s="4">
        <v>5</v>
      </c>
      <c r="D564" s="1" t="s">
        <v>567</v>
      </c>
      <c r="E564" s="1"/>
      <c r="F564" s="1" t="s">
        <v>483</v>
      </c>
      <c r="G564" s="1"/>
      <c r="H564" s="1" t="s">
        <v>764</v>
      </c>
    </row>
    <row r="565" spans="1:8" s="8" customFormat="1" ht="15" customHeight="1" x14ac:dyDescent="0.25">
      <c r="A565" s="3">
        <v>564</v>
      </c>
      <c r="B565" s="1" t="s">
        <v>774</v>
      </c>
      <c r="C565" s="4">
        <v>6</v>
      </c>
      <c r="D565" s="1" t="s">
        <v>568</v>
      </c>
      <c r="E565" s="1" t="s">
        <v>469</v>
      </c>
      <c r="F565" s="1" t="s">
        <v>183</v>
      </c>
      <c r="G565" s="1"/>
      <c r="H565" s="1" t="s">
        <v>1631</v>
      </c>
    </row>
    <row r="566" spans="1:8" s="8" customFormat="1" ht="15" customHeight="1" x14ac:dyDescent="0.25">
      <c r="A566" s="3">
        <v>565</v>
      </c>
      <c r="B566" s="1" t="s">
        <v>774</v>
      </c>
      <c r="C566" s="4">
        <v>7</v>
      </c>
      <c r="D566" s="1" t="s">
        <v>570</v>
      </c>
      <c r="E566" s="1" t="s">
        <v>106</v>
      </c>
      <c r="F566" s="1" t="s">
        <v>183</v>
      </c>
      <c r="G566" s="1" t="s">
        <v>571</v>
      </c>
      <c r="H566" s="1" t="s">
        <v>777</v>
      </c>
    </row>
    <row r="567" spans="1:8" s="8" customFormat="1" ht="15" customHeight="1" x14ac:dyDescent="0.25">
      <c r="A567" s="3">
        <v>566</v>
      </c>
      <c r="B567" s="1" t="s">
        <v>774</v>
      </c>
      <c r="C567" s="4">
        <v>8</v>
      </c>
      <c r="D567" s="1" t="s">
        <v>572</v>
      </c>
      <c r="E567" s="1"/>
      <c r="F567" s="1" t="s">
        <v>17</v>
      </c>
      <c r="G567" s="1"/>
      <c r="H567" s="1"/>
    </row>
    <row r="568" spans="1:8" s="8" customFormat="1" ht="15" customHeight="1" x14ac:dyDescent="0.25">
      <c r="A568" s="3">
        <v>567</v>
      </c>
      <c r="B568" s="1" t="s">
        <v>774</v>
      </c>
      <c r="C568" s="4">
        <v>9</v>
      </c>
      <c r="D568" s="1" t="s">
        <v>766</v>
      </c>
      <c r="E568" s="1"/>
      <c r="F568" s="1" t="s">
        <v>17</v>
      </c>
      <c r="G568" s="1"/>
      <c r="H568" s="1"/>
    </row>
    <row r="569" spans="1:8" s="8" customFormat="1" ht="15" customHeight="1" x14ac:dyDescent="0.25">
      <c r="A569" s="3">
        <v>568</v>
      </c>
      <c r="B569" s="1" t="s">
        <v>774</v>
      </c>
      <c r="C569" s="4">
        <v>10</v>
      </c>
      <c r="D569" s="1" t="s">
        <v>778</v>
      </c>
      <c r="E569" s="1" t="s">
        <v>85</v>
      </c>
      <c r="F569" s="1" t="s">
        <v>341</v>
      </c>
      <c r="G569" s="1"/>
      <c r="H569" s="1" t="s">
        <v>779</v>
      </c>
    </row>
    <row r="570" spans="1:8" s="8" customFormat="1" ht="15" customHeight="1" x14ac:dyDescent="0.25">
      <c r="A570" s="3">
        <v>569</v>
      </c>
      <c r="B570" s="3" t="s">
        <v>774</v>
      </c>
      <c r="C570" s="3" t="s">
        <v>534</v>
      </c>
      <c r="D570" s="3"/>
      <c r="E570" s="3"/>
      <c r="F570" s="3"/>
      <c r="G570" s="3"/>
      <c r="H570" s="3"/>
    </row>
    <row r="571" spans="1:8" s="8" customFormat="1" ht="15" customHeight="1" x14ac:dyDescent="0.25">
      <c r="A571" s="3">
        <v>570</v>
      </c>
      <c r="B571" s="3" t="s">
        <v>774</v>
      </c>
      <c r="C571" s="3" t="s">
        <v>780</v>
      </c>
      <c r="D571" s="3"/>
      <c r="E571" s="3"/>
      <c r="F571" s="3"/>
      <c r="G571" s="3"/>
      <c r="H571" s="3"/>
    </row>
    <row r="572" spans="1:8" s="8" customFormat="1" ht="15" customHeight="1" x14ac:dyDescent="0.25">
      <c r="A572" s="3">
        <v>571</v>
      </c>
      <c r="B572" s="7" t="s">
        <v>781</v>
      </c>
      <c r="C572" s="7" t="s">
        <v>1690</v>
      </c>
      <c r="D572" s="7"/>
      <c r="E572" s="7"/>
      <c r="F572" s="7"/>
      <c r="G572" s="7"/>
      <c r="H572" s="7"/>
    </row>
    <row r="573" spans="1:8" s="8" customFormat="1" ht="15" customHeight="1" x14ac:dyDescent="0.25">
      <c r="A573" s="3">
        <v>572</v>
      </c>
      <c r="B573" s="1" t="s">
        <v>781</v>
      </c>
      <c r="C573" s="4">
        <v>1</v>
      </c>
      <c r="D573" s="1" t="s">
        <v>775</v>
      </c>
      <c r="E573" s="1" t="s">
        <v>85</v>
      </c>
      <c r="F573" s="1" t="s">
        <v>45</v>
      </c>
      <c r="G573" s="1"/>
      <c r="H573" s="1"/>
    </row>
    <row r="574" spans="1:8" s="8" customFormat="1" ht="15" customHeight="1" x14ac:dyDescent="0.25">
      <c r="A574" s="3">
        <v>573</v>
      </c>
      <c r="B574" s="1" t="s">
        <v>781</v>
      </c>
      <c r="C574" s="4">
        <v>2</v>
      </c>
      <c r="D574" s="1" t="s">
        <v>776</v>
      </c>
      <c r="E574" s="1"/>
      <c r="F574" s="1" t="s">
        <v>17</v>
      </c>
      <c r="G574" s="1"/>
      <c r="H574" s="1"/>
    </row>
    <row r="575" spans="1:8" s="8" customFormat="1" ht="15" customHeight="1" x14ac:dyDescent="0.25">
      <c r="A575" s="3">
        <v>574</v>
      </c>
      <c r="B575" s="1" t="s">
        <v>781</v>
      </c>
      <c r="C575" s="4">
        <v>3</v>
      </c>
      <c r="D575" s="1" t="s">
        <v>472</v>
      </c>
      <c r="E575" s="1"/>
      <c r="F575" s="1" t="s">
        <v>82</v>
      </c>
      <c r="G575" s="1"/>
      <c r="H575" s="1" t="s">
        <v>83</v>
      </c>
    </row>
    <row r="576" spans="1:8" s="8" customFormat="1" ht="15" customHeight="1" x14ac:dyDescent="0.25">
      <c r="A576" s="3">
        <v>575</v>
      </c>
      <c r="B576" s="1" t="s">
        <v>781</v>
      </c>
      <c r="C576" s="4">
        <v>4</v>
      </c>
      <c r="D576" s="1" t="s">
        <v>566</v>
      </c>
      <c r="E576" s="1"/>
      <c r="F576" s="1" t="s">
        <v>17</v>
      </c>
      <c r="G576" s="1"/>
      <c r="H576" s="1"/>
    </row>
    <row r="577" spans="1:8" s="8" customFormat="1" ht="15" customHeight="1" x14ac:dyDescent="0.25">
      <c r="A577" s="3">
        <v>576</v>
      </c>
      <c r="B577" s="1" t="s">
        <v>781</v>
      </c>
      <c r="C577" s="4">
        <v>5</v>
      </c>
      <c r="D577" s="1" t="s">
        <v>567</v>
      </c>
      <c r="E577" s="1" t="s">
        <v>106</v>
      </c>
      <c r="F577" s="1" t="s">
        <v>483</v>
      </c>
      <c r="G577" s="1"/>
      <c r="H577" s="1" t="s">
        <v>764</v>
      </c>
    </row>
    <row r="578" spans="1:8" s="8" customFormat="1" ht="15" customHeight="1" x14ac:dyDescent="0.25">
      <c r="A578" s="3">
        <v>577</v>
      </c>
      <c r="B578" s="1" t="s">
        <v>781</v>
      </c>
      <c r="C578" s="4">
        <v>6</v>
      </c>
      <c r="D578" s="1" t="s">
        <v>568</v>
      </c>
      <c r="E578" s="1" t="s">
        <v>579</v>
      </c>
      <c r="F578" s="1" t="s">
        <v>486</v>
      </c>
      <c r="G578" s="1"/>
      <c r="H578" s="1" t="s">
        <v>1632</v>
      </c>
    </row>
    <row r="579" spans="1:8" s="8" customFormat="1" ht="15" customHeight="1" x14ac:dyDescent="0.25">
      <c r="A579" s="3">
        <v>578</v>
      </c>
      <c r="B579" s="1" t="s">
        <v>781</v>
      </c>
      <c r="C579" s="4">
        <v>7</v>
      </c>
      <c r="D579" s="1" t="s">
        <v>570</v>
      </c>
      <c r="E579" s="1" t="s">
        <v>106</v>
      </c>
      <c r="F579" s="1" t="s">
        <v>183</v>
      </c>
      <c r="G579" s="1" t="s">
        <v>571</v>
      </c>
      <c r="H579" s="1" t="s">
        <v>782</v>
      </c>
    </row>
    <row r="580" spans="1:8" s="8" customFormat="1" ht="15" customHeight="1" x14ac:dyDescent="0.25">
      <c r="A580" s="3">
        <v>579</v>
      </c>
      <c r="B580" s="1" t="s">
        <v>781</v>
      </c>
      <c r="C580" s="4">
        <v>8</v>
      </c>
      <c r="D580" s="1" t="s">
        <v>572</v>
      </c>
      <c r="E580" s="1"/>
      <c r="F580" s="1" t="s">
        <v>17</v>
      </c>
      <c r="G580" s="1"/>
      <c r="H580" s="1"/>
    </row>
    <row r="581" spans="1:8" s="8" customFormat="1" ht="15" customHeight="1" x14ac:dyDescent="0.25">
      <c r="A581" s="3">
        <v>580</v>
      </c>
      <c r="B581" s="1" t="s">
        <v>781</v>
      </c>
      <c r="C581" s="4">
        <v>9</v>
      </c>
      <c r="D581" s="1" t="s">
        <v>766</v>
      </c>
      <c r="E581" s="1"/>
      <c r="F581" s="1" t="s">
        <v>17</v>
      </c>
      <c r="G581" s="1"/>
      <c r="H581" s="1"/>
    </row>
    <row r="582" spans="1:8" s="8" customFormat="1" ht="15" customHeight="1" x14ac:dyDescent="0.25">
      <c r="A582" s="3">
        <v>581</v>
      </c>
      <c r="B582" s="1" t="s">
        <v>781</v>
      </c>
      <c r="C582" s="4">
        <v>10</v>
      </c>
      <c r="D582" s="1" t="s">
        <v>778</v>
      </c>
      <c r="E582" s="1" t="s">
        <v>85</v>
      </c>
      <c r="F582" s="1" t="s">
        <v>341</v>
      </c>
      <c r="G582" s="1"/>
      <c r="H582" s="1" t="s">
        <v>783</v>
      </c>
    </row>
    <row r="583" spans="1:8" s="8" customFormat="1" ht="15" customHeight="1" x14ac:dyDescent="0.25">
      <c r="A583" s="3">
        <v>582</v>
      </c>
      <c r="B583" s="3" t="s">
        <v>781</v>
      </c>
      <c r="C583" s="3" t="s">
        <v>534</v>
      </c>
      <c r="D583" s="3"/>
      <c r="E583" s="3"/>
      <c r="F583" s="3"/>
      <c r="G583" s="3"/>
      <c r="H583" s="3"/>
    </row>
    <row r="584" spans="1:8" s="8" customFormat="1" ht="15" customHeight="1" x14ac:dyDescent="0.25">
      <c r="A584" s="3">
        <v>583</v>
      </c>
      <c r="B584" s="3" t="s">
        <v>781</v>
      </c>
      <c r="C584" s="3" t="s">
        <v>784</v>
      </c>
      <c r="D584" s="3"/>
      <c r="E584" s="3"/>
      <c r="F584" s="3"/>
      <c r="G584" s="3"/>
      <c r="H584" s="3"/>
    </row>
    <row r="585" spans="1:8" s="8" customFormat="1" ht="15" customHeight="1" x14ac:dyDescent="0.25">
      <c r="A585" s="3">
        <v>584</v>
      </c>
      <c r="B585" s="7" t="s">
        <v>785</v>
      </c>
      <c r="C585" s="7" t="s">
        <v>1779</v>
      </c>
      <c r="D585" s="7"/>
      <c r="E585" s="7"/>
      <c r="F585" s="7"/>
      <c r="G585" s="7"/>
      <c r="H585" s="7"/>
    </row>
    <row r="586" spans="1:8" s="8" customFormat="1" ht="15" customHeight="1" x14ac:dyDescent="0.25">
      <c r="A586" s="3">
        <v>585</v>
      </c>
      <c r="B586" s="1" t="s">
        <v>785</v>
      </c>
      <c r="C586" s="4">
        <v>1</v>
      </c>
      <c r="D586" s="1" t="s">
        <v>775</v>
      </c>
      <c r="E586" s="1" t="s">
        <v>85</v>
      </c>
      <c r="F586" s="1" t="s">
        <v>2</v>
      </c>
      <c r="G586" s="1"/>
      <c r="H586" s="1"/>
    </row>
    <row r="587" spans="1:8" s="8" customFormat="1" ht="15" customHeight="1" x14ac:dyDescent="0.25">
      <c r="A587" s="3">
        <v>586</v>
      </c>
      <c r="B587" s="1" t="s">
        <v>785</v>
      </c>
      <c r="C587" s="4">
        <v>2</v>
      </c>
      <c r="D587" s="1" t="s">
        <v>776</v>
      </c>
      <c r="E587" s="1"/>
      <c r="F587" s="1" t="s">
        <v>17</v>
      </c>
      <c r="G587" s="1"/>
      <c r="H587" s="1"/>
    </row>
    <row r="588" spans="1:8" s="8" customFormat="1" ht="15" customHeight="1" x14ac:dyDescent="0.25">
      <c r="A588" s="3">
        <v>587</v>
      </c>
      <c r="B588" s="1" t="s">
        <v>785</v>
      </c>
      <c r="C588" s="4">
        <v>3</v>
      </c>
      <c r="D588" s="1" t="s">
        <v>472</v>
      </c>
      <c r="E588" s="1"/>
      <c r="F588" s="1" t="s">
        <v>82</v>
      </c>
      <c r="G588" s="1"/>
      <c r="H588" s="1" t="s">
        <v>83</v>
      </c>
    </row>
    <row r="589" spans="1:8" s="8" customFormat="1" ht="15" customHeight="1" x14ac:dyDescent="0.25">
      <c r="A589" s="3">
        <v>588</v>
      </c>
      <c r="B589" s="1" t="s">
        <v>785</v>
      </c>
      <c r="C589" s="4">
        <v>4</v>
      </c>
      <c r="D589" s="1" t="s">
        <v>566</v>
      </c>
      <c r="E589" s="1"/>
      <c r="F589" s="1" t="s">
        <v>17</v>
      </c>
      <c r="G589" s="1"/>
      <c r="H589" s="1"/>
    </row>
    <row r="590" spans="1:8" s="8" customFormat="1" ht="15" customHeight="1" x14ac:dyDescent="0.25">
      <c r="A590" s="3">
        <v>589</v>
      </c>
      <c r="B590" s="1" t="s">
        <v>785</v>
      </c>
      <c r="C590" s="4">
        <v>5</v>
      </c>
      <c r="D590" s="1" t="s">
        <v>567</v>
      </c>
      <c r="E590" s="1"/>
      <c r="F590" s="1" t="s">
        <v>483</v>
      </c>
      <c r="G590" s="1"/>
      <c r="H590" s="1" t="s">
        <v>764</v>
      </c>
    </row>
    <row r="591" spans="1:8" s="8" customFormat="1" ht="15" customHeight="1" x14ac:dyDescent="0.25">
      <c r="A591" s="3">
        <v>590</v>
      </c>
      <c r="B591" s="1" t="s">
        <v>785</v>
      </c>
      <c r="C591" s="4">
        <v>6</v>
      </c>
      <c r="D591" s="1" t="s">
        <v>568</v>
      </c>
      <c r="E591" s="1" t="s">
        <v>469</v>
      </c>
      <c r="F591" s="1" t="s">
        <v>183</v>
      </c>
      <c r="G591" s="1"/>
      <c r="H591" s="1" t="s">
        <v>1631</v>
      </c>
    </row>
    <row r="592" spans="1:8" s="8" customFormat="1" ht="15" customHeight="1" x14ac:dyDescent="0.25">
      <c r="A592" s="3">
        <v>591</v>
      </c>
      <c r="B592" s="1" t="s">
        <v>785</v>
      </c>
      <c r="C592" s="4">
        <v>7</v>
      </c>
      <c r="D592" s="1" t="s">
        <v>570</v>
      </c>
      <c r="E592" s="1" t="s">
        <v>106</v>
      </c>
      <c r="F592" s="1" t="s">
        <v>183</v>
      </c>
      <c r="G592" s="1" t="s">
        <v>571</v>
      </c>
      <c r="H592" s="1" t="s">
        <v>777</v>
      </c>
    </row>
    <row r="593" spans="1:8" s="8" customFormat="1" ht="15" customHeight="1" x14ac:dyDescent="0.25">
      <c r="A593" s="3">
        <v>592</v>
      </c>
      <c r="B593" s="1" t="s">
        <v>785</v>
      </c>
      <c r="C593" s="4">
        <v>8</v>
      </c>
      <c r="D593" s="1" t="s">
        <v>572</v>
      </c>
      <c r="E593" s="1"/>
      <c r="F593" s="1" t="s">
        <v>17</v>
      </c>
      <c r="G593" s="1"/>
      <c r="H593" s="1"/>
    </row>
    <row r="594" spans="1:8" s="8" customFormat="1" ht="15" customHeight="1" x14ac:dyDescent="0.25">
      <c r="A594" s="3">
        <v>593</v>
      </c>
      <c r="B594" s="1" t="s">
        <v>785</v>
      </c>
      <c r="C594" s="4">
        <v>9</v>
      </c>
      <c r="D594" s="1" t="s">
        <v>766</v>
      </c>
      <c r="E594" s="1"/>
      <c r="F594" s="1" t="s">
        <v>17</v>
      </c>
      <c r="G594" s="1"/>
      <c r="H594" s="1"/>
    </row>
    <row r="595" spans="1:8" s="8" customFormat="1" ht="15" customHeight="1" x14ac:dyDescent="0.25">
      <c r="A595" s="3">
        <v>594</v>
      </c>
      <c r="B595" s="1" t="s">
        <v>785</v>
      </c>
      <c r="C595" s="4">
        <v>10</v>
      </c>
      <c r="D595" s="1" t="s">
        <v>778</v>
      </c>
      <c r="E595" s="1" t="s">
        <v>85</v>
      </c>
      <c r="F595" s="1" t="s">
        <v>45</v>
      </c>
      <c r="G595" s="1"/>
      <c r="H595" s="1"/>
    </row>
    <row r="596" spans="1:8" s="8" customFormat="1" ht="15" customHeight="1" x14ac:dyDescent="0.25">
      <c r="A596" s="3">
        <v>595</v>
      </c>
      <c r="B596" s="7" t="s">
        <v>786</v>
      </c>
      <c r="C596" s="7" t="s">
        <v>1691</v>
      </c>
      <c r="D596" s="7"/>
      <c r="E596" s="7"/>
      <c r="F596" s="7"/>
      <c r="G596" s="7"/>
      <c r="H596" s="7"/>
    </row>
    <row r="597" spans="1:8" s="8" customFormat="1" ht="15" customHeight="1" x14ac:dyDescent="0.25">
      <c r="A597" s="3">
        <v>596</v>
      </c>
      <c r="B597" s="1" t="s">
        <v>786</v>
      </c>
      <c r="C597" s="4">
        <v>1</v>
      </c>
      <c r="D597" s="1" t="s">
        <v>474</v>
      </c>
      <c r="E597" s="1" t="s">
        <v>662</v>
      </c>
      <c r="F597" s="1" t="s">
        <v>45</v>
      </c>
      <c r="G597" s="1"/>
      <c r="H597" s="1"/>
    </row>
    <row r="598" spans="1:8" s="8" customFormat="1" ht="15" customHeight="1" x14ac:dyDescent="0.25">
      <c r="A598" s="3">
        <v>597</v>
      </c>
      <c r="B598" s="1" t="s">
        <v>786</v>
      </c>
      <c r="C598" s="4">
        <v>2</v>
      </c>
      <c r="D598" s="1" t="s">
        <v>475</v>
      </c>
      <c r="E598" s="1" t="s">
        <v>85</v>
      </c>
      <c r="F598" s="1" t="s">
        <v>45</v>
      </c>
      <c r="G598" s="1"/>
      <c r="H598" s="1" t="s">
        <v>476</v>
      </c>
    </row>
    <row r="599" spans="1:8" s="8" customFormat="1" ht="15" customHeight="1" x14ac:dyDescent="0.25">
      <c r="A599" s="3">
        <v>598</v>
      </c>
      <c r="B599" s="1" t="s">
        <v>786</v>
      </c>
      <c r="C599" s="4">
        <v>3</v>
      </c>
      <c r="D599" s="1" t="s">
        <v>477</v>
      </c>
      <c r="E599" s="1" t="s">
        <v>85</v>
      </c>
      <c r="F599" s="1" t="s">
        <v>45</v>
      </c>
      <c r="G599" s="1"/>
      <c r="H599" s="1"/>
    </row>
    <row r="600" spans="1:8" s="8" customFormat="1" ht="15" customHeight="1" x14ac:dyDescent="0.25">
      <c r="A600" s="3">
        <v>599</v>
      </c>
      <c r="B600" s="1" t="s">
        <v>786</v>
      </c>
      <c r="C600" s="4">
        <v>4</v>
      </c>
      <c r="D600" s="1" t="s">
        <v>478</v>
      </c>
      <c r="E600" s="1" t="s">
        <v>85</v>
      </c>
      <c r="F600" s="1" t="s">
        <v>45</v>
      </c>
      <c r="G600" s="1"/>
      <c r="H600" s="1"/>
    </row>
    <row r="601" spans="1:8" s="8" customFormat="1" ht="15" customHeight="1" x14ac:dyDescent="0.25">
      <c r="A601" s="3">
        <v>600</v>
      </c>
      <c r="B601" s="1" t="s">
        <v>786</v>
      </c>
      <c r="C601" s="4">
        <v>5</v>
      </c>
      <c r="D601" s="1" t="s">
        <v>479</v>
      </c>
      <c r="E601" s="1"/>
      <c r="F601" s="1" t="s">
        <v>17</v>
      </c>
      <c r="G601" s="1"/>
      <c r="H601" s="1"/>
    </row>
    <row r="602" spans="1:8" s="8" customFormat="1" ht="15" customHeight="1" x14ac:dyDescent="0.25">
      <c r="A602" s="3">
        <v>601</v>
      </c>
      <c r="B602" s="1" t="s">
        <v>786</v>
      </c>
      <c r="C602" s="4">
        <v>6</v>
      </c>
      <c r="D602" s="1" t="s">
        <v>480</v>
      </c>
      <c r="E602" s="1"/>
      <c r="F602" s="1" t="s">
        <v>82</v>
      </c>
      <c r="G602" s="1"/>
      <c r="H602" s="1" t="s">
        <v>83</v>
      </c>
    </row>
    <row r="603" spans="1:8" s="8" customFormat="1" ht="15" customHeight="1" x14ac:dyDescent="0.25">
      <c r="A603" s="3">
        <v>602</v>
      </c>
      <c r="B603" s="1" t="s">
        <v>786</v>
      </c>
      <c r="C603" s="4">
        <v>7</v>
      </c>
      <c r="D603" s="1" t="s">
        <v>761</v>
      </c>
      <c r="E603" s="1" t="s">
        <v>106</v>
      </c>
      <c r="F603" s="1" t="s">
        <v>2</v>
      </c>
      <c r="G603" s="1" t="s">
        <v>762</v>
      </c>
      <c r="H603" s="1"/>
    </row>
    <row r="604" spans="1:8" s="8" customFormat="1" ht="15" customHeight="1" x14ac:dyDescent="0.25">
      <c r="A604" s="3">
        <v>603</v>
      </c>
      <c r="B604" s="1" t="s">
        <v>786</v>
      </c>
      <c r="C604" s="4">
        <v>8</v>
      </c>
      <c r="D604" s="1" t="s">
        <v>766</v>
      </c>
      <c r="E604" s="1"/>
      <c r="F604" s="1" t="s">
        <v>17</v>
      </c>
      <c r="G604" s="1"/>
      <c r="H604" s="1"/>
    </row>
    <row r="605" spans="1:8" s="8" customFormat="1" ht="15" customHeight="1" x14ac:dyDescent="0.25">
      <c r="A605" s="3">
        <v>604</v>
      </c>
      <c r="B605" s="1" t="s">
        <v>786</v>
      </c>
      <c r="C605" s="4">
        <v>9</v>
      </c>
      <c r="D605" s="1" t="s">
        <v>767</v>
      </c>
      <c r="E605" s="1"/>
      <c r="F605" s="1" t="s">
        <v>17</v>
      </c>
      <c r="G605" s="1"/>
      <c r="H605" s="1"/>
    </row>
    <row r="606" spans="1:8" s="8" customFormat="1" ht="15" customHeight="1" x14ac:dyDescent="0.25">
      <c r="A606" s="3">
        <v>605</v>
      </c>
      <c r="B606" s="1" t="s">
        <v>786</v>
      </c>
      <c r="C606" s="4">
        <v>10</v>
      </c>
      <c r="D606" s="1" t="s">
        <v>768</v>
      </c>
      <c r="E606" s="1"/>
      <c r="F606" s="1" t="s">
        <v>82</v>
      </c>
      <c r="G606" s="1"/>
      <c r="H606" s="1" t="s">
        <v>83</v>
      </c>
    </row>
    <row r="607" spans="1:8" s="8" customFormat="1" ht="15" customHeight="1" x14ac:dyDescent="0.25">
      <c r="A607" s="3">
        <v>606</v>
      </c>
      <c r="B607" s="1" t="s">
        <v>786</v>
      </c>
      <c r="C607" s="4">
        <v>11</v>
      </c>
      <c r="D607" s="1" t="s">
        <v>769</v>
      </c>
      <c r="E607" s="1"/>
      <c r="F607" s="1" t="s">
        <v>17</v>
      </c>
      <c r="G607" s="1"/>
      <c r="H607" s="1"/>
    </row>
    <row r="608" spans="1:8" s="8" customFormat="1" ht="15" customHeight="1" x14ac:dyDescent="0.25">
      <c r="A608" s="3">
        <v>607</v>
      </c>
      <c r="B608" s="1" t="s">
        <v>786</v>
      </c>
      <c r="C608" s="4">
        <v>12</v>
      </c>
      <c r="D608" s="1" t="s">
        <v>573</v>
      </c>
      <c r="E608" s="1"/>
      <c r="F608" s="1" t="s">
        <v>17</v>
      </c>
      <c r="G608" s="1"/>
      <c r="H608" s="1"/>
    </row>
    <row r="609" spans="1:8" s="8" customFormat="1" ht="15" customHeight="1" x14ac:dyDescent="0.25">
      <c r="A609" s="3">
        <v>608</v>
      </c>
      <c r="B609" s="1" t="s">
        <v>786</v>
      </c>
      <c r="C609" s="4">
        <v>13</v>
      </c>
      <c r="D609" s="1" t="s">
        <v>574</v>
      </c>
      <c r="E609" s="1"/>
      <c r="F609" s="1" t="s">
        <v>17</v>
      </c>
      <c r="G609" s="1"/>
      <c r="H609" s="1"/>
    </row>
    <row r="610" spans="1:8" s="8" customFormat="1" ht="15" customHeight="1" x14ac:dyDescent="0.25">
      <c r="A610" s="3">
        <v>609</v>
      </c>
      <c r="B610" s="1" t="s">
        <v>786</v>
      </c>
      <c r="C610" s="4">
        <v>14</v>
      </c>
      <c r="D610" s="1" t="s">
        <v>770</v>
      </c>
      <c r="E610" s="1"/>
      <c r="F610" s="1" t="s">
        <v>17</v>
      </c>
      <c r="G610" s="1"/>
      <c r="H610" s="1"/>
    </row>
    <row r="611" spans="1:8" s="8" customFormat="1" ht="15" customHeight="1" x14ac:dyDescent="0.25">
      <c r="A611" s="3">
        <v>610</v>
      </c>
      <c r="B611" s="3" t="s">
        <v>786</v>
      </c>
      <c r="C611" s="3" t="s">
        <v>534</v>
      </c>
      <c r="D611" s="3"/>
      <c r="E611" s="3"/>
      <c r="F611" s="3"/>
      <c r="G611" s="3"/>
      <c r="H611" s="3"/>
    </row>
    <row r="612" spans="1:8" s="8" customFormat="1" ht="15" customHeight="1" x14ac:dyDescent="0.25">
      <c r="A612" s="3">
        <v>611</v>
      </c>
      <c r="B612" s="3" t="s">
        <v>786</v>
      </c>
      <c r="C612" s="3" t="s">
        <v>787</v>
      </c>
      <c r="D612" s="3"/>
      <c r="E612" s="3"/>
      <c r="F612" s="3"/>
      <c r="G612" s="3"/>
      <c r="H612" s="3"/>
    </row>
    <row r="613" spans="1:8" s="8" customFormat="1" ht="15" customHeight="1" x14ac:dyDescent="0.25">
      <c r="A613" s="3">
        <v>612</v>
      </c>
      <c r="B613" s="7" t="s">
        <v>788</v>
      </c>
      <c r="C613" s="7" t="s">
        <v>1692</v>
      </c>
      <c r="D613" s="7"/>
      <c r="E613" s="7"/>
      <c r="F613" s="7"/>
      <c r="G613" s="7"/>
      <c r="H613" s="7"/>
    </row>
    <row r="614" spans="1:8" s="8" customFormat="1" ht="15" customHeight="1" x14ac:dyDescent="0.25">
      <c r="A614" s="3">
        <v>613</v>
      </c>
      <c r="B614" s="1" t="s">
        <v>788</v>
      </c>
      <c r="C614" s="4">
        <v>1</v>
      </c>
      <c r="D614" s="1" t="s">
        <v>474</v>
      </c>
      <c r="E614" s="1" t="s">
        <v>662</v>
      </c>
      <c r="F614" s="1" t="s">
        <v>2</v>
      </c>
      <c r="G614" s="1"/>
      <c r="H614" s="1"/>
    </row>
    <row r="615" spans="1:8" s="8" customFormat="1" ht="15" customHeight="1" x14ac:dyDescent="0.25">
      <c r="A615" s="3">
        <v>614</v>
      </c>
      <c r="B615" s="1" t="s">
        <v>788</v>
      </c>
      <c r="C615" s="4">
        <v>2</v>
      </c>
      <c r="D615" s="1" t="s">
        <v>475</v>
      </c>
      <c r="E615" s="1" t="s">
        <v>85</v>
      </c>
      <c r="F615" s="1" t="s">
        <v>45</v>
      </c>
      <c r="G615" s="1"/>
      <c r="H615" s="1" t="s">
        <v>476</v>
      </c>
    </row>
    <row r="616" spans="1:8" s="8" customFormat="1" ht="15" customHeight="1" x14ac:dyDescent="0.25">
      <c r="A616" s="3">
        <v>615</v>
      </c>
      <c r="B616" s="1" t="s">
        <v>788</v>
      </c>
      <c r="C616" s="4">
        <v>3</v>
      </c>
      <c r="D616" s="1" t="s">
        <v>477</v>
      </c>
      <c r="E616" s="1" t="s">
        <v>85</v>
      </c>
      <c r="F616" s="1" t="s">
        <v>45</v>
      </c>
      <c r="G616" s="1"/>
      <c r="H616" s="1"/>
    </row>
    <row r="617" spans="1:8" s="8" customFormat="1" ht="15" customHeight="1" x14ac:dyDescent="0.25">
      <c r="A617" s="3">
        <v>616</v>
      </c>
      <c r="B617" s="1" t="s">
        <v>788</v>
      </c>
      <c r="C617" s="4">
        <v>4</v>
      </c>
      <c r="D617" s="1" t="s">
        <v>478</v>
      </c>
      <c r="E617" s="1" t="s">
        <v>85</v>
      </c>
      <c r="F617" s="1" t="s">
        <v>45</v>
      </c>
      <c r="G617" s="1"/>
      <c r="H617" s="1"/>
    </row>
    <row r="618" spans="1:8" s="8" customFormat="1" ht="15" customHeight="1" x14ac:dyDescent="0.25">
      <c r="A618" s="3">
        <v>617</v>
      </c>
      <c r="B618" s="1" t="s">
        <v>788</v>
      </c>
      <c r="C618" s="4">
        <v>5</v>
      </c>
      <c r="D618" s="1" t="s">
        <v>479</v>
      </c>
      <c r="E618" s="1"/>
      <c r="F618" s="1" t="s">
        <v>17</v>
      </c>
      <c r="G618" s="1"/>
      <c r="H618" s="1"/>
    </row>
    <row r="619" spans="1:8" s="8" customFormat="1" ht="15" customHeight="1" x14ac:dyDescent="0.25">
      <c r="A619" s="3">
        <v>618</v>
      </c>
      <c r="B619" s="1" t="s">
        <v>788</v>
      </c>
      <c r="C619" s="4">
        <v>6</v>
      </c>
      <c r="D619" s="1" t="s">
        <v>480</v>
      </c>
      <c r="E619" s="1"/>
      <c r="F619" s="1" t="s">
        <v>82</v>
      </c>
      <c r="G619" s="1"/>
      <c r="H619" s="1" t="s">
        <v>83</v>
      </c>
    </row>
    <row r="620" spans="1:8" s="8" customFormat="1" ht="15" customHeight="1" x14ac:dyDescent="0.25">
      <c r="A620" s="3">
        <v>619</v>
      </c>
      <c r="B620" s="1" t="s">
        <v>788</v>
      </c>
      <c r="C620" s="4">
        <v>7</v>
      </c>
      <c r="D620" s="1" t="s">
        <v>761</v>
      </c>
      <c r="E620" s="1" t="s">
        <v>106</v>
      </c>
      <c r="F620" s="1" t="s">
        <v>45</v>
      </c>
      <c r="G620" s="1" t="s">
        <v>762</v>
      </c>
      <c r="H620" s="1"/>
    </row>
    <row r="621" spans="1:8" s="8" customFormat="1" ht="15" customHeight="1" x14ac:dyDescent="0.25">
      <c r="A621" s="3">
        <v>620</v>
      </c>
      <c r="B621" s="1" t="s">
        <v>788</v>
      </c>
      <c r="C621" s="4">
        <v>8</v>
      </c>
      <c r="D621" s="1" t="s">
        <v>766</v>
      </c>
      <c r="E621" s="1"/>
      <c r="F621" s="1" t="s">
        <v>17</v>
      </c>
      <c r="G621" s="1"/>
      <c r="H621" s="1"/>
    </row>
    <row r="622" spans="1:8" s="8" customFormat="1" ht="15" customHeight="1" x14ac:dyDescent="0.25">
      <c r="A622" s="3">
        <v>621</v>
      </c>
      <c r="B622" s="1" t="s">
        <v>788</v>
      </c>
      <c r="C622" s="4">
        <v>9</v>
      </c>
      <c r="D622" s="1" t="s">
        <v>767</v>
      </c>
      <c r="E622" s="1"/>
      <c r="F622" s="1" t="s">
        <v>17</v>
      </c>
      <c r="G622" s="1"/>
      <c r="H622" s="1"/>
    </row>
    <row r="623" spans="1:8" s="8" customFormat="1" ht="15" customHeight="1" x14ac:dyDescent="0.25">
      <c r="A623" s="3">
        <v>622</v>
      </c>
      <c r="B623" s="1" t="s">
        <v>788</v>
      </c>
      <c r="C623" s="4">
        <v>10</v>
      </c>
      <c r="D623" s="1" t="s">
        <v>768</v>
      </c>
      <c r="E623" s="1"/>
      <c r="F623" s="1" t="s">
        <v>82</v>
      </c>
      <c r="G623" s="1"/>
      <c r="H623" s="1" t="s">
        <v>83</v>
      </c>
    </row>
    <row r="624" spans="1:8" s="8" customFormat="1" ht="15" customHeight="1" x14ac:dyDescent="0.25">
      <c r="A624" s="3">
        <v>623</v>
      </c>
      <c r="B624" s="1" t="s">
        <v>788</v>
      </c>
      <c r="C624" s="4">
        <v>11</v>
      </c>
      <c r="D624" s="1" t="s">
        <v>769</v>
      </c>
      <c r="E624" s="1"/>
      <c r="F624" s="1" t="s">
        <v>17</v>
      </c>
      <c r="G624" s="1"/>
      <c r="H624" s="1"/>
    </row>
    <row r="625" spans="1:8" s="8" customFormat="1" ht="15" customHeight="1" x14ac:dyDescent="0.25">
      <c r="A625" s="3">
        <v>624</v>
      </c>
      <c r="B625" s="1" t="s">
        <v>788</v>
      </c>
      <c r="C625" s="4">
        <v>12</v>
      </c>
      <c r="D625" s="1" t="s">
        <v>573</v>
      </c>
      <c r="E625" s="1"/>
      <c r="F625" s="1" t="s">
        <v>17</v>
      </c>
      <c r="G625" s="1"/>
      <c r="H625" s="1"/>
    </row>
    <row r="626" spans="1:8" s="8" customFormat="1" ht="15" customHeight="1" x14ac:dyDescent="0.25">
      <c r="A626" s="3">
        <v>625</v>
      </c>
      <c r="B626" s="1" t="s">
        <v>788</v>
      </c>
      <c r="C626" s="4">
        <v>13</v>
      </c>
      <c r="D626" s="1" t="s">
        <v>574</v>
      </c>
      <c r="E626" s="1"/>
      <c r="F626" s="1" t="s">
        <v>17</v>
      </c>
      <c r="G626" s="1"/>
      <c r="H626" s="1"/>
    </row>
    <row r="627" spans="1:8" s="8" customFormat="1" ht="15" customHeight="1" x14ac:dyDescent="0.25">
      <c r="A627" s="3">
        <v>626</v>
      </c>
      <c r="B627" s="1" t="s">
        <v>788</v>
      </c>
      <c r="C627" s="4">
        <v>14</v>
      </c>
      <c r="D627" s="1" t="s">
        <v>770</v>
      </c>
      <c r="E627" s="1"/>
      <c r="F627" s="1" t="s">
        <v>17</v>
      </c>
      <c r="G627" s="1"/>
      <c r="H627" s="1"/>
    </row>
    <row r="628" spans="1:8" s="8" customFormat="1" ht="15" customHeight="1" x14ac:dyDescent="0.25">
      <c r="A628" s="3">
        <v>627</v>
      </c>
      <c r="B628" s="3" t="s">
        <v>788</v>
      </c>
      <c r="C628" s="3" t="s">
        <v>534</v>
      </c>
      <c r="D628" s="3"/>
      <c r="E628" s="3"/>
      <c r="F628" s="3"/>
      <c r="G628" s="3"/>
      <c r="H628" s="3"/>
    </row>
    <row r="629" spans="1:8" s="8" customFormat="1" ht="15" customHeight="1" x14ac:dyDescent="0.25">
      <c r="A629" s="3">
        <v>628</v>
      </c>
      <c r="B629" s="3" t="s">
        <v>788</v>
      </c>
      <c r="C629" s="3" t="s">
        <v>789</v>
      </c>
      <c r="D629" s="3"/>
      <c r="E629" s="3"/>
      <c r="F629" s="3"/>
      <c r="G629" s="3"/>
      <c r="H629" s="3"/>
    </row>
    <row r="630" spans="1:8" s="8" customFormat="1" ht="15" customHeight="1" x14ac:dyDescent="0.25">
      <c r="A630" s="3">
        <v>629</v>
      </c>
      <c r="B630" s="7" t="s">
        <v>790</v>
      </c>
      <c r="C630" s="7" t="s">
        <v>1693</v>
      </c>
      <c r="D630" s="7"/>
      <c r="E630" s="7"/>
      <c r="F630" s="7"/>
      <c r="G630" s="7"/>
      <c r="H630" s="7"/>
    </row>
    <row r="631" spans="1:8" s="8" customFormat="1" ht="15" customHeight="1" x14ac:dyDescent="0.25">
      <c r="A631" s="3">
        <v>630</v>
      </c>
      <c r="B631" s="1" t="s">
        <v>790</v>
      </c>
      <c r="C631" s="4">
        <v>1</v>
      </c>
      <c r="D631" s="1" t="s">
        <v>791</v>
      </c>
      <c r="E631" s="1"/>
      <c r="F631" s="1" t="s">
        <v>82</v>
      </c>
      <c r="G631" s="1"/>
      <c r="H631" s="1" t="s">
        <v>792</v>
      </c>
    </row>
    <row r="632" spans="1:8" s="8" customFormat="1" ht="15" customHeight="1" x14ac:dyDescent="0.25">
      <c r="A632" s="3">
        <v>631</v>
      </c>
      <c r="B632" s="1" t="s">
        <v>790</v>
      </c>
      <c r="C632" s="4">
        <v>2</v>
      </c>
      <c r="D632" s="1" t="s">
        <v>793</v>
      </c>
      <c r="E632" s="1" t="s">
        <v>106</v>
      </c>
      <c r="F632" s="1" t="s">
        <v>17</v>
      </c>
      <c r="G632" s="1"/>
      <c r="H632" s="1"/>
    </row>
    <row r="633" spans="1:8" s="8" customFormat="1" ht="15" customHeight="1" x14ac:dyDescent="0.25">
      <c r="A633" s="3">
        <v>632</v>
      </c>
      <c r="B633" s="1" t="s">
        <v>790</v>
      </c>
      <c r="C633" s="4">
        <v>3</v>
      </c>
      <c r="D633" s="1" t="s">
        <v>794</v>
      </c>
      <c r="E633" s="1" t="s">
        <v>106</v>
      </c>
      <c r="F633" s="1" t="s">
        <v>2</v>
      </c>
      <c r="G633" s="1" t="s">
        <v>795</v>
      </c>
      <c r="H633" s="1"/>
    </row>
    <row r="634" spans="1:8" s="8" customFormat="1" ht="15" customHeight="1" x14ac:dyDescent="0.25">
      <c r="A634" s="3">
        <v>633</v>
      </c>
      <c r="B634" s="1" t="s">
        <v>790</v>
      </c>
      <c r="C634" s="4">
        <v>4</v>
      </c>
      <c r="D634" s="1" t="s">
        <v>796</v>
      </c>
      <c r="E634" s="1" t="s">
        <v>85</v>
      </c>
      <c r="F634" s="1" t="s">
        <v>183</v>
      </c>
      <c r="G634" s="1"/>
      <c r="H634" s="1" t="s">
        <v>797</v>
      </c>
    </row>
    <row r="635" spans="1:8" s="8" customFormat="1" ht="15" customHeight="1" x14ac:dyDescent="0.25">
      <c r="A635" s="3">
        <v>634</v>
      </c>
      <c r="B635" s="1" t="s">
        <v>790</v>
      </c>
      <c r="C635" s="4">
        <v>5</v>
      </c>
      <c r="D635" s="1" t="s">
        <v>110</v>
      </c>
      <c r="E635" s="1" t="s">
        <v>470</v>
      </c>
      <c r="F635" s="1" t="s">
        <v>17</v>
      </c>
      <c r="G635" s="1"/>
      <c r="H635" s="1"/>
    </row>
    <row r="636" spans="1:8" s="8" customFormat="1" ht="15" customHeight="1" x14ac:dyDescent="0.25">
      <c r="A636" s="3">
        <v>635</v>
      </c>
      <c r="B636" s="1" t="s">
        <v>790</v>
      </c>
      <c r="C636" s="4">
        <v>6</v>
      </c>
      <c r="D636" s="1" t="s">
        <v>798</v>
      </c>
      <c r="E636" s="1" t="s">
        <v>141</v>
      </c>
      <c r="F636" s="1" t="s">
        <v>183</v>
      </c>
      <c r="G636" s="1"/>
      <c r="H636" s="1" t="s">
        <v>799</v>
      </c>
    </row>
    <row r="637" spans="1:8" s="8" customFormat="1" ht="15" customHeight="1" x14ac:dyDescent="0.25">
      <c r="A637" s="3">
        <v>636</v>
      </c>
      <c r="B637" s="1" t="s">
        <v>790</v>
      </c>
      <c r="C637" s="4">
        <v>7</v>
      </c>
      <c r="D637" s="1" t="s">
        <v>800</v>
      </c>
      <c r="E637" s="1" t="s">
        <v>470</v>
      </c>
      <c r="F637" s="1" t="s">
        <v>183</v>
      </c>
      <c r="G637" s="1"/>
      <c r="H637" s="1" t="s">
        <v>801</v>
      </c>
    </row>
    <row r="638" spans="1:8" s="8" customFormat="1" ht="15" customHeight="1" x14ac:dyDescent="0.25">
      <c r="A638" s="3">
        <v>637</v>
      </c>
      <c r="B638" s="1" t="s">
        <v>790</v>
      </c>
      <c r="C638" s="4">
        <v>8</v>
      </c>
      <c r="D638" s="1" t="s">
        <v>802</v>
      </c>
      <c r="E638" s="1" t="s">
        <v>470</v>
      </c>
      <c r="F638" s="1" t="s">
        <v>486</v>
      </c>
      <c r="G638" s="1"/>
      <c r="H638" s="1" t="s">
        <v>799</v>
      </c>
    </row>
    <row r="639" spans="1:8" s="8" customFormat="1" ht="15" customHeight="1" x14ac:dyDescent="0.25">
      <c r="A639" s="3">
        <v>638</v>
      </c>
      <c r="B639" s="1" t="s">
        <v>790</v>
      </c>
      <c r="C639" s="4">
        <v>9</v>
      </c>
      <c r="D639" s="1" t="s">
        <v>803</v>
      </c>
      <c r="E639" s="1" t="s">
        <v>85</v>
      </c>
      <c r="F639" s="1" t="s">
        <v>45</v>
      </c>
      <c r="G639" s="1"/>
      <c r="H639" s="1" t="s">
        <v>804</v>
      </c>
    </row>
    <row r="640" spans="1:8" s="8" customFormat="1" ht="15" customHeight="1" x14ac:dyDescent="0.25">
      <c r="A640" s="3">
        <v>639</v>
      </c>
      <c r="B640" s="1" t="s">
        <v>790</v>
      </c>
      <c r="C640" s="4">
        <v>10</v>
      </c>
      <c r="D640" s="1" t="s">
        <v>805</v>
      </c>
      <c r="E640" s="1"/>
      <c r="F640" s="1" t="s">
        <v>17</v>
      </c>
      <c r="G640" s="1"/>
      <c r="H640" s="1"/>
    </row>
    <row r="641" spans="1:8" s="8" customFormat="1" ht="15" customHeight="1" x14ac:dyDescent="0.25">
      <c r="A641" s="3">
        <v>640</v>
      </c>
      <c r="B641" s="1" t="s">
        <v>790</v>
      </c>
      <c r="C641" s="4">
        <v>11</v>
      </c>
      <c r="D641" s="1" t="s">
        <v>806</v>
      </c>
      <c r="E641" s="1"/>
      <c r="F641" s="1" t="s">
        <v>17</v>
      </c>
      <c r="G641" s="1"/>
      <c r="H641" s="1"/>
    </row>
    <row r="642" spans="1:8" s="8" customFormat="1" ht="15" customHeight="1" x14ac:dyDescent="0.25">
      <c r="A642" s="3">
        <v>641</v>
      </c>
      <c r="B642" s="1" t="s">
        <v>790</v>
      </c>
      <c r="C642" s="4">
        <v>12</v>
      </c>
      <c r="D642" s="1" t="s">
        <v>807</v>
      </c>
      <c r="E642" s="1"/>
      <c r="F642" s="1" t="s">
        <v>483</v>
      </c>
      <c r="G642" s="1"/>
      <c r="H642" s="1" t="s">
        <v>799</v>
      </c>
    </row>
    <row r="643" spans="1:8" s="8" customFormat="1" ht="15" customHeight="1" x14ac:dyDescent="0.25">
      <c r="A643" s="3">
        <v>642</v>
      </c>
      <c r="B643" s="3" t="s">
        <v>790</v>
      </c>
      <c r="C643" s="3" t="s">
        <v>534</v>
      </c>
      <c r="D643" s="3"/>
      <c r="E643" s="3"/>
      <c r="F643" s="3"/>
      <c r="G643" s="3"/>
      <c r="H643" s="3"/>
    </row>
    <row r="644" spans="1:8" s="8" customFormat="1" ht="15" customHeight="1" x14ac:dyDescent="0.25">
      <c r="A644" s="3">
        <v>643</v>
      </c>
      <c r="B644" s="3" t="s">
        <v>790</v>
      </c>
      <c r="C644" s="2" t="s">
        <v>808</v>
      </c>
      <c r="D644" s="3"/>
      <c r="E644" s="3"/>
      <c r="F644" s="3"/>
      <c r="G644" s="3"/>
      <c r="H644" s="3"/>
    </row>
    <row r="645" spans="1:8" s="8" customFormat="1" ht="15" customHeight="1" x14ac:dyDescent="0.25">
      <c r="A645" s="3">
        <v>644</v>
      </c>
      <c r="B645" s="3" t="s">
        <v>790</v>
      </c>
      <c r="C645" s="3" t="s">
        <v>809</v>
      </c>
      <c r="D645" s="3"/>
      <c r="E645" s="3"/>
      <c r="F645" s="3"/>
      <c r="G645" s="3"/>
      <c r="H645" s="3"/>
    </row>
    <row r="646" spans="1:8" s="8" customFormat="1" ht="15" customHeight="1" x14ac:dyDescent="0.25">
      <c r="A646" s="3">
        <v>645</v>
      </c>
      <c r="B646" s="3" t="s">
        <v>790</v>
      </c>
      <c r="C646" s="2" t="s">
        <v>810</v>
      </c>
      <c r="D646" s="3"/>
      <c r="E646" s="3"/>
      <c r="F646" s="3"/>
      <c r="G646" s="3"/>
      <c r="H646" s="3"/>
    </row>
    <row r="647" spans="1:8" s="8" customFormat="1" ht="15" customHeight="1" x14ac:dyDescent="0.25">
      <c r="A647" s="3">
        <v>646</v>
      </c>
      <c r="B647" s="3" t="s">
        <v>790</v>
      </c>
      <c r="C647" s="3" t="s">
        <v>811</v>
      </c>
      <c r="D647" s="3"/>
      <c r="E647" s="3"/>
      <c r="F647" s="3"/>
      <c r="G647" s="3"/>
      <c r="H647" s="3"/>
    </row>
    <row r="648" spans="1:8" s="8" customFormat="1" ht="15" customHeight="1" x14ac:dyDescent="0.25"/>
  </sheetData>
  <autoFilter ref="A1:H647"/>
  <hyperlinks>
    <hyperlink ref="E3" r:id="rId1" location="ST" display="https://www.aphlweb.org/aphl_departments/Strategic_Initiatives_and_Research/Informatics_Program/Projects/Eric/Documents/kreislera/My%20Documents/HL7/Documents/hl725/std25/ch02A.html#ST"/>
    <hyperlink ref="E5" r:id="rId2" location="ST" display="https://www.aphlweb.org/aphl_departments/Strategic_Initiatives_and_Research/Informatics_Program/Projects/Eric/Documents/kreislera/My%20Documents/HL7/Documents/hl725/std25/ch02A.html#ST"/>
    <hyperlink ref="E6" r:id="rId3" location="ST" display="https://www.aphlweb.org/aphl_departments/Strategic_Initiatives_and_Research/Informatics_Program/Projects/Eric/Documents/kreislera/My%20Documents/HL7/Documents/hl725/std25/ch02A.html#ST"/>
    <hyperlink ref="E7" r:id="rId4" location="ST" display="https://www.aphlweb.org/aphl_departments/Strategic_Initiatives_and_Research/Informatics_Program/Projects/Eric/Documents/kreislera/My%20Documents/HL7/Documents/hl725/std25/ch02A.html#ST"/>
    <hyperlink ref="E8" r:id="rId5" location="ST" display="https://www.aphlweb.org/aphl_departments/Strategic_Initiatives_and_Research/Informatics_Program/Projects/Eric/Documents/kreislera/My%20Documents/HL7/Documents/hl725/std25/ch02A.html#ST"/>
    <hyperlink ref="E9" r:id="rId6" location="IS" display="https://www.aphlweb.org/aphl_departments/Strategic_Initiatives_and_Research/Informatics_Program/Projects/Eric/Documents/kreislera/My%20Documents/HL7/Documents/hl725/std25/ch02A.html#IS"/>
    <hyperlink ref="E639" r:id="rId7" location="CE" display="https://www.aphlweb.org/aphl_departments/Strategic_Initiatives_and_Research/Informatics_Program/Projects/Eric/Documents/kreislera/My%20Documents/HL7/Documents/hl725/std25/ch02A.html#CE"/>
  </hyperlinks>
  <pageMargins left="0.7" right="0.7" top="0.75" bottom="0.75" header="0.3" footer="0.3"/>
  <pageSetup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Syntax</vt:lpstr>
      <vt:lpstr>Message Specification</vt:lpstr>
      <vt:lpstr>Datatypes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Downer</dc:creator>
  <cp:lastModifiedBy>Susan Downer</cp:lastModifiedBy>
  <dcterms:created xsi:type="dcterms:W3CDTF">2017-06-24T20:06:37Z</dcterms:created>
  <dcterms:modified xsi:type="dcterms:W3CDTF">2017-08-10T12:20:23Z</dcterms:modified>
</cp:coreProperties>
</file>